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325" windowHeight="9840"/>
  </bookViews>
  <sheets>
    <sheet name="Sheet1" sheetId="1" r:id="rId1"/>
  </sheets>
  <definedNames>
    <definedName name="bookmark3" localSheetId="0">Sheet1!$A$1</definedName>
  </definedNames>
  <calcPr calcId="144525"/>
</workbook>
</file>

<file path=xl/sharedStrings.xml><?xml version="1.0" encoding="utf-8"?>
<sst xmlns="http://schemas.openxmlformats.org/spreadsheetml/2006/main" count="1523" uniqueCount="749">
  <si>
    <t>2021推荐省级大学生创新创业训练计划项目信息表</t>
  </si>
  <si>
    <t xml:space="preserve">联系人：            手机号码：                           电子邮箱： </t>
  </si>
  <si>
    <t>序号</t>
  </si>
  <si>
    <t>省</t>
  </si>
  <si>
    <t>高校代码</t>
  </si>
  <si>
    <t>高校名称</t>
  </si>
  <si>
    <t>项目编号</t>
  </si>
  <si>
    <t>项目名称</t>
  </si>
  <si>
    <t>项目类型</t>
  </si>
  <si>
    <t>项目负责人姓名</t>
  </si>
  <si>
    <t>项目负责人学号</t>
  </si>
  <si>
    <t>参与学生人数</t>
  </si>
  <si>
    <t>项目其他成员信息</t>
  </si>
  <si>
    <t>指导教师姓名</t>
  </si>
  <si>
    <t>指导教师职称</t>
  </si>
  <si>
    <t>项目所属一级学科代码</t>
  </si>
  <si>
    <t>项目简介(200字以内)</t>
  </si>
  <si>
    <t>备注</t>
  </si>
  <si>
    <t>学院</t>
  </si>
  <si>
    <t>专家意见</t>
  </si>
  <si>
    <t>山东</t>
  </si>
  <si>
    <t>齐鲁工业大学</t>
  </si>
  <si>
    <t>暂不填写</t>
  </si>
  <si>
    <t>低危害物含量褐色发酵乳的开发</t>
  </si>
  <si>
    <t>创新训练项目</t>
  </si>
  <si>
    <t>马敏豪</t>
  </si>
  <si>
    <t>202095060099</t>
  </si>
  <si>
    <t>吕馨捷</t>
  </si>
  <si>
    <t>韩中惠</t>
  </si>
  <si>
    <t>讲师</t>
  </si>
  <si>
    <t>褐色发酵乳饮料是一种受广大消费者欢迎的饮品，但在生产时会形成潜在危害人体健康的物质，如3-脱氧葡萄糖醛酮（3-DG）和5-羟甲基糠醛（HMF）等。为生产更健康安全的褐色发酵乳饮料，该项目基于乳糖酶可水解乳中内源性乳糖技术，开发一种低3-DG和HMF等有害物含量褐色发酵乳饮料。本项目主要研究褐变条件对3-DG和HMF形成的影响，设计并建立降低褐色发酵乳饮料中3-DG和HMF含量的新工艺，分析新工艺生产褐色发酵乳时对3-DG和HMF产生的影响，并与原工艺的有害物、风味和色泽进行对比研究，最终通过模拟体系探讨新工艺降低褐色发酵乳饮料中3-DG和HMF的机制，进一步优化新工艺为提高褐色发酵乳饮料的质量和安全性提供理论和实践基础。</t>
  </si>
  <si>
    <t>推荐2021年省级</t>
  </si>
  <si>
    <t>食品</t>
  </si>
  <si>
    <t>推荐</t>
  </si>
  <si>
    <t>排名不分先后</t>
  </si>
  <si>
    <t>微量元素对高浓度聚乙二醇废水厌氧强化作用研究</t>
  </si>
  <si>
    <t>张瀚元</t>
  </si>
  <si>
    <t>201993010033</t>
  </si>
  <si>
    <t>冉维强/201993010114,张书菡/201993030007,韩铭琦/202093060188</t>
  </si>
  <si>
    <t>陈侠</t>
  </si>
  <si>
    <t>研究中温（37℃±1）条件下，纳米零价铁/钙离子厌氧体系处理含高浓度聚乙二醇有机废水，为处理高浓度大分子有机废水提供新型工艺和相应的参数。从微生物顶级群落角度出发，建立Fe0/Ca2+-厌氧体系处理废水效果与顶极微生物群落之间的联系，采用高通量测序技术分析厌氧过程中的微生物菌群，确定废水在厌氧环境条件下的优势种群和高效降解菌。揭示Fe0/Ca2+-厌氧体系处理含聚乙二醇有机废水机理，为处理含高浓度大分子有机废水的实际应用提供理论支持。</t>
  </si>
  <si>
    <t>环境</t>
  </si>
  <si>
    <t>磁性煤气化渣处理染料废水的研究</t>
  </si>
  <si>
    <t>李润瑶</t>
  </si>
  <si>
    <t>202093060119</t>
  </si>
  <si>
    <t>张恩山/202093060122,穆锐涵/ 201993030055,柴轶凡201993030051,杨志勇201993030009</t>
  </si>
  <si>
    <t>申婷婷;吕磊</t>
  </si>
  <si>
    <r>
      <rPr>
        <sz val="10.5"/>
        <rFont val="宋体"/>
        <charset val="134"/>
      </rPr>
      <t>环境科学系教工党支部书记</t>
    </r>
    <r>
      <rPr>
        <sz val="10.5"/>
        <rFont val="Times New Roman"/>
        <charset val="134"/>
      </rPr>
      <t>/</t>
    </r>
    <r>
      <rPr>
        <sz val="10.5"/>
        <rFont val="宋体"/>
        <charset val="134"/>
      </rPr>
      <t>副教授</t>
    </r>
    <r>
      <rPr>
        <sz val="10.5"/>
        <rFont val="Times New Roman"/>
        <charset val="134"/>
      </rPr>
      <t>;</t>
    </r>
    <r>
      <rPr>
        <sz val="10.5"/>
        <rFont val="宋体"/>
        <charset val="134"/>
      </rPr>
      <t>学院团委副书记、学工办副主任</t>
    </r>
    <r>
      <rPr>
        <sz val="10.5"/>
        <rFont val="Times New Roman"/>
        <charset val="134"/>
      </rPr>
      <t>/</t>
    </r>
    <r>
      <rPr>
        <sz val="10.5"/>
        <rFont val="宋体"/>
        <charset val="134"/>
      </rPr>
      <t>讲师</t>
    </r>
  </si>
  <si>
    <t>本项目综合利用煤气化渣的天然属性及构成特点，采用化学共沉淀法制备磁性煤气化渣吸附剂，以染料废水为处理对象，评价其吸附效能；并利用扫描电子显微镜（SEM）、元素分析（EDS）及红外光谱仪（FTIR）对其进行表征，结合磁性煤气化渣吸附等温线方程及动力学过程分析，阐明其吸附作用机理。通过本项目的实施，有利于培养学生自主设计实验、自主完成实验、自主管理实验的创新能力与实践能力，有利于提升学生的环保意识和科研素质。</t>
  </si>
  <si>
    <t>法律英汉语言教学辅助平台</t>
  </si>
  <si>
    <t>赵丹</t>
  </si>
  <si>
    <t>201910040055</t>
  </si>
  <si>
    <t xml:space="preserve">赵志毅/201910010045;李娜/202010010062;袁震/ 201803070047
</t>
  </si>
  <si>
    <t>金凯、刘伍颖</t>
  </si>
  <si>
    <t>金凯/讲师、刘伍颖/副教授</t>
  </si>
  <si>
    <t xml:space="preserve">  随着依法治国基本国策的确立和社会各界的法治民主意识增强，目前我国对法学专业的人才需求迅速增长。再者，我国 1992 年开始建立社会主义市场经济体制，而市场经济本质上就是法治经济，市场经济的发展与发达内在的需要法治，
而法治和健全的法律服务市场的第一要素就是法学教育的繁荣和法学人才的培养，因此，市场经济的发展与发达对法学专业的人才，尤其是应用型、复合型法学专业人才的需求量更大。尤其在“双循环”大背景之下，我国国际贸易往来与日俱增，法律成为顺利、有序贸易的基本保障和坚实基础，而跨语种法律文书交流日益密集，因此，以法律领域院校为基地，如何培养跨语种法律人才、如何用法律语言资源服务社会和国家，就成了当务之急。据中国高校之窗网数据显示，法律专业全国共有大约 509 个大大小小的院校遍布于我国 31 个省，直辖市和自治区，法律专业教师、学生人数众多，对法律领域跨语种语言资源的需求大。
    但是从目前来看，我国法律领域跨语种语言资源的整合与建设虽然有一定进，但尚存在一些问题：(1) 此类语言资源库建设面积往往不足；(2) 此类语言资源库一般只应用于机器翻译领域，或者作为商用。可见，目前我国的法律领域跨语种语言资源库无法满足法律领域高等院校的教育需求。
    本项目旨在根据已积累的法律领域英汉平行语料，进一步扩容成为大规模法律领域英汉平行语料库，并搭建以检索功能为主打的教学辅助平台，以服务于法律领域高等院校师生的专领域阅读、写作、翻译等能力提高和法律领域英汉双语综合学习。</t>
  </si>
  <si>
    <t>外语</t>
  </si>
  <si>
    <t>棉纤维衍生超微孔炭管构筑高性能锂硫电池研究</t>
  </si>
  <si>
    <t>大学生创新训练项目</t>
  </si>
  <si>
    <t>黄春林</t>
  </si>
  <si>
    <t>201991010030</t>
  </si>
  <si>
    <t>王俊蘅 201991040004郭柄锋 201991040012王子浩 201991040015</t>
  </si>
  <si>
    <t>赵倩</t>
  </si>
  <si>
    <t>本项目提出以棉纤维作为前驱体，制备具有多级结构的超微孔炭管，并将其用作硫载体。将硫负载在管壁上的超微孔结构中，将活性物质限制在S2-4的小分子尺寸，从根本上杜绝穿梭效应；中空管结构促进电解液的扩散和离子的传输，提高硫载量。本项目通过高温热解棉纤维制备超微孔炭管，研究制备工艺对材料结构的影响规律，实现超微孔炭管的可控制备；将超微孔炭管负载硫分析其电化学性能，研究结构与性能的构效关系。</t>
  </si>
  <si>
    <t>国重</t>
  </si>
  <si>
    <t>生物质石墨化多孔碳/磷化锡复合电极材料的制备与储钾性能研究</t>
  </si>
  <si>
    <t>于欣悦</t>
  </si>
  <si>
    <t>201991040059</t>
  </si>
  <si>
    <t xml:space="preserve">李姿燕/201991040052,路用欣/201991040077 </t>
  </si>
  <si>
    <t xml:space="preserve">赵西夏 </t>
  </si>
  <si>
    <t>针对碳基电极储钾容量低以及磷化锡基电极导电性和循环稳定性差等关键科学问题，我们拟将具有高导电性和高稳定性的生物质石墨化多孔碳和具有高储钾容量的磷化锡结合，分别在磷化锡颗粒间和颗粒表面构建有效的导电网络和保护屏障，从而获得比容量高、循环稳定及倍率性能优异的生物质石墨化多孔碳/磷化锡复合电极材料。此外，还将研究其电化学储钾机制和循环衰减机理，为设计和制备高性能的新型钾离子电池负极材料提供借鉴。</t>
  </si>
  <si>
    <t>生物基摩擦纳米发电机的制备及应用</t>
  </si>
  <si>
    <t>徐泽恺</t>
  </si>
  <si>
    <t>201991010118</t>
  </si>
  <si>
    <t>刘昕达/201991010119,张峰嘉/201991010125,刘荣/202091040008</t>
  </si>
  <si>
    <t>李国栋</t>
  </si>
  <si>
    <t>本研究围绕生物基复合压电纳米发电机的设计与性能模拟、构建与性能优化，系统研究了复合压电纳米发电机的压电相与基体的力学、电学参数及复合结构对复合压电纳米发电机的影响规律；设计并构筑了纤维素纳米晶/聚偏氟乙烯/MXene复合的柔性压电纳米发电机，从材料和结构优化的角度设计并构建性能优异的柔性复合压电纳米发电机，并探索柔性压电纳米发电机在自驱动传感、机械能采集方面的应用。</t>
  </si>
  <si>
    <t>利用农林剩余物制备控温材料的研究</t>
  </si>
  <si>
    <t>兰璐璐</t>
  </si>
  <si>
    <t>201991010126</t>
  </si>
  <si>
    <t>李光昌/202091030072,任厚基/202091030075,肖伟/202091030074</t>
  </si>
  <si>
    <t>陈洪雷  李国栋</t>
  </si>
  <si>
    <t xml:space="preserve">教授    讲师    </t>
  </si>
  <si>
    <t>本项目利用资源丰富的农作物秸秆纤维与高聚物分子组成多重空间网络，植物纤维的氢键构成微米网络骨架，高聚物分子网络构成纳米填充，在这种微纳结构间形成由无机钠盐组成的结构稳定、效能持久的纳米多元共晶体，在外界温度变化时，其晶态与非晶态发生转换、产生焓变，从而达到控温效能。</t>
  </si>
  <si>
    <t>沉降性纳米纤维素基染料的制备及形成机制研究</t>
  </si>
  <si>
    <t>申嵩</t>
  </si>
  <si>
    <t>201991010037</t>
  </si>
  <si>
    <r>
      <rPr>
        <sz val="10"/>
        <color rgb="FF000000"/>
        <rFont val="宋体"/>
        <charset val="134"/>
      </rPr>
      <t>申嵩</t>
    </r>
    <r>
      <rPr>
        <sz val="10"/>
        <color theme="1"/>
        <rFont val="楷体_GB2312"/>
        <charset val="134"/>
      </rPr>
      <t>/201991010037,</t>
    </r>
    <r>
      <rPr>
        <sz val="10"/>
        <color theme="1"/>
        <rFont val="宋体"/>
        <charset val="134"/>
      </rPr>
      <t>杨</t>
    </r>
    <r>
      <rPr>
        <sz val="10"/>
        <color theme="1"/>
        <rFont val="楷体_GB2312"/>
        <charset val="134"/>
      </rPr>
      <t>德</t>
    </r>
    <r>
      <rPr>
        <sz val="10"/>
        <color theme="1"/>
        <rFont val="宋体"/>
        <charset val="134"/>
      </rPr>
      <t>远</t>
    </r>
    <r>
      <rPr>
        <sz val="10"/>
        <color theme="1"/>
        <rFont val="楷体_GB2312"/>
        <charset val="134"/>
      </rPr>
      <t>/</t>
    </r>
    <r>
      <rPr>
        <sz val="10"/>
        <color theme="1"/>
        <rFont val="宋体"/>
        <charset val="134"/>
      </rPr>
      <t>201991010042,曹婷婷</t>
    </r>
    <r>
      <rPr>
        <sz val="10"/>
        <color theme="1"/>
        <rFont val="楷体_GB2312"/>
        <charset val="134"/>
      </rPr>
      <t>/</t>
    </r>
    <r>
      <rPr>
        <sz val="10"/>
        <color theme="1"/>
        <rFont val="宋体"/>
        <charset val="134"/>
      </rPr>
      <t>201991010059,江雪</t>
    </r>
    <r>
      <rPr>
        <sz val="10"/>
        <color theme="1"/>
        <rFont val="楷体_GB2312"/>
        <charset val="134"/>
      </rPr>
      <t>/</t>
    </r>
    <r>
      <rPr>
        <sz val="10"/>
        <color theme="1"/>
        <rFont val="宋体"/>
        <charset val="134"/>
      </rPr>
      <t>201991010055,张锋/ 202091030040</t>
    </r>
  </si>
  <si>
    <t>王胜丹</t>
  </si>
  <si>
    <t>本项目以纸浆纤维为原料，经机械/酶/机械法预处理、染料分子标记方法制备纳米纤维素基染料，运用红外光谱、X光电子能谱(XPS)、Zeta电荷仪、等多种分析技术探究纳米纤维素基染料的有效含量、电荷电势、热稳定性等性能，采用紫外可见分光光度计在线检测技术探究染料分析标记过程的动力学模型，揭示纳米纤维素基染料的形成机制。项目为降低染色污水的污染程度提供理论依据和技术支持，也为木质纤维素的高值化利用提供了新方向。</t>
  </si>
  <si>
    <t xml:space="preserve">氧化石墨烯复合凝胶材料的制备方法和水体中重金属离子的吸附性去除 </t>
  </si>
  <si>
    <t>杨梦晴</t>
  </si>
  <si>
    <t>202091030048</t>
  </si>
  <si>
    <t>周正君/202091030043,李晓阳/201891020068</t>
  </si>
  <si>
    <t>刘秀玉，李宗全</t>
  </si>
  <si>
    <t>副教授，教授</t>
  </si>
  <si>
    <t xml:space="preserve"> 本项目的研究目的是处理废水中重金属与有机污染物；建立吸附法工艺和集成技术，解决国内重金属废水所引发的面源污染问题，同时降低企业负担或实现盈利。合成一种经济实用的环保的、高效的且可再利用的新型凝胶球吸附材料应用于污水处理过程中，此吸附方法操作简单，吸附性强适用于实际废水的处理过程。因 GO 在处理废水过程中发现的回收特别困难，尤其是分散在水溶液中，因此采用凝胶球的方法包埋 GO，从而减少 GO 的用量和降低实际应用成本，且使 GO 回收比较容易、成本低可重复利用的复合凝胶球材料，为含重金属离子污染物的 
废水处理提供理论指导和技术支持。</t>
  </si>
  <si>
    <t>光纤海水盐度传感机理研究</t>
  </si>
  <si>
    <t>徐权</t>
  </si>
  <si>
    <t>201980010032</t>
  </si>
  <si>
    <t>王相飞/201980010034,司鹏举/201980010033,赵金磊/202080010012,付小涵/202080010046</t>
  </si>
  <si>
    <t>赵强</t>
  </si>
  <si>
    <t>副研究员</t>
  </si>
  <si>
    <t>准确获取海水盐度的变化情况，可为“透明海洋”提供必要的信息支撑，对监测海洋环境、开发利用海 洋资源、保障军事安全等具有极其重要的理论价值和现实意义。但基于电导率的海水温盐测量方法目前存在易受电磁干扰、测量参数不同步等问题。本项目利用微结构光纤结构设计灵活的优点，结合表面等离子共振技术（SPR），提出一种基于C型微结构光纤SPR效应的投弃式海水盐度传感技术，可望实现传感器高精度的测量。主要研究内容包括：提出一种可用于海水盐度测量的C型微结构光纤敏感器件；基于SPR效应建立C型微结构光纤海水盐度传感理论模型；一体化传感器盐度特性仿真与优化。</t>
  </si>
  <si>
    <t>海洋</t>
  </si>
  <si>
    <t>智能垃圾分类回收箱</t>
  </si>
  <si>
    <t>创新训练</t>
  </si>
  <si>
    <t>许静涵</t>
  </si>
  <si>
    <t>201980010028</t>
  </si>
  <si>
    <t>王天诺/201980010030,袁琳珂/201980010031,郭新雪/201980010018,郭耀猛/201980010019</t>
  </si>
  <si>
    <t>华志励</t>
  </si>
  <si>
    <t>博士/副研究员</t>
  </si>
  <si>
    <t>智能垃圾分类回收箱是一款用于干湿垃圾分类、处理，并兼顾环境美化功能的智能家居产品。凭借智能传感等技术的创新应用，该装置可实现干、湿垃圾的准确区分，同时借助自研的固液分离装置，能够将湿垃圾中的残留水分析出，净化处理后供自带的小型生态系统使用。该装置的开发，将传统的传感器检测、水处理和泵吸技术与新兴的语音识别、云端控制等技术相结合，具有精细化、多样化、智能化的鲜明特色，同时也符合低碳生活的发展趋势。</t>
  </si>
  <si>
    <t>水下仿水母多功能监测机器人系统研制</t>
  </si>
  <si>
    <t>娄珊珊</t>
  </si>
  <si>
    <t>201902050076</t>
  </si>
  <si>
    <t>范乾毅 202080010039
于志颖 202080010028
吴晓凡 202080010072
刘子琛 201980010017</t>
  </si>
  <si>
    <t>刘刚</t>
  </si>
  <si>
    <t>博士/助理研究员</t>
  </si>
  <si>
    <t>为了解决传统的水下机器人在探索海洋时存在的续航差、效率低和噪音等问题，本项目将利用水下生物所具有的低流阻、高效率、低能耗游动等优势，开展水下仿水母多功能监测机器人的研发工作。通过分析水母的运动过程，研究水母的低阻力流线外形及运动特点，并建立仿生水母的水动力学模型，设计研制仿生水母机器人模型。并通过对仿生水母机器人进行水下运动模拟。获得运动参数可调、灵活性较强的仿生机器水母运动控制方法。本仿生水母机器人作一种新型无人值守的监测装备，可实现海洋环境长期定点实时立体监测，能够实现数据的自动采集、存储、传输、报警及自动定位等功能，应用范围广，适用性强，应用前景十分广阔。</t>
  </si>
  <si>
    <t xml:space="preserve">超级电容器电极材料的开发--以马铃薯秧为例 </t>
  </si>
  <si>
    <t>魏玉洁</t>
  </si>
  <si>
    <t>202084010070</t>
  </si>
  <si>
    <t>屈庆宣/201907040016，王文飞/202084010029,李培金/202084010042，张亚飞/202084010080</t>
  </si>
  <si>
    <t xml:space="preserve">魏伟  </t>
  </si>
  <si>
    <t xml:space="preserve">超级电容器是应用前景最广阔的储能设备之一，但能量密度低严重制约了超级电容器的广泛应用，而电极材料是影响超级电容器性能的关键。本项目选用研究较罕见的马铃薯秧（农业废弃物）作为制备生物质活性炭材料的前驱体，系统分析表面特性与电化学特性随活化条件的变化规律，探究电极材料理化性质对超级电容器电化学性能的影响机理，获得最佳的制备工艺。本项目为高效利用农业废弃物、新能源产业发展和应用起到了很好的助推作用。
</t>
  </si>
  <si>
    <t>能动</t>
  </si>
  <si>
    <t>秸秆基抗菌活性炭的制备研究及应用</t>
  </si>
  <si>
    <t>颜廷煜</t>
  </si>
  <si>
    <t>202084010004</t>
  </si>
  <si>
    <t>刘美雪/201901080039,王旭东/201901080033,李志浩/202084010081,王鑫宇/202084010053</t>
  </si>
  <si>
    <t>李欢、任常在</t>
  </si>
  <si>
    <t>讲师/讲师</t>
  </si>
  <si>
    <t>本项目通过微波低温酸化降解废弃秸秆得到衍生碳质中间相，后经高温碳化、活化处理得到粉末活性炭，再以秸秆活性炭为载体浸渍担载抗菌离子，得到抗菌活性炭，具有杀菌、净化功能。后期可将抗菌活性炭负载到聚氨酯海绵中，得到抗菌海绵制品（如抗菌海绵拖把），用于日常卫生清洁，提高生活健康水平。本项目实现了秸秆资源化利用和抗菌产品研发，具有一定科研和应用价值。</t>
  </si>
  <si>
    <t>大数据视角下的大学生课外活动行为智能分析技术及系统</t>
  </si>
  <si>
    <t>梁安田</t>
  </si>
  <si>
    <t>201901010121</t>
  </si>
  <si>
    <t>王洪骁/202085010033,王宇哲/202085010071,赵明政/202085010059,王振华/202085010050</t>
  </si>
  <si>
    <t>孙萌</t>
  </si>
  <si>
    <t>本项目拟研究大数据背景下的大学生课外活动管理评价系统，实现对学生思想成长、创新创业、社会实践等hu活动行为的管理分析。重点研究基于学生课外活动行为的智能分析技术，包括：研究基于学生兴趣和能力提升的课外活动推荐算法，实现兼顾个性化与激励性的活动推荐；研究基于学生课外活动行为综合评价的聚类分簇模型，实现对学生群体分布规律的科学统计。本项目研究将为学生课外活动行为评价提供参考，为高校教学管理提供支持。</t>
  </si>
  <si>
    <t>网安</t>
  </si>
  <si>
    <t>《鲁绣艺术在现代女装设计中的创新应用研究》</t>
  </si>
  <si>
    <t>张愚诚</t>
  </si>
  <si>
    <t>201809230060</t>
  </si>
  <si>
    <t>6</t>
  </si>
  <si>
    <t>王文博/201809230087、张宇/201809230089、杨景龙201809230092、祝汉卿/201909230018、郭语/201909230034</t>
  </si>
  <si>
    <t>杨丽娜</t>
  </si>
  <si>
    <t>副教授</t>
  </si>
  <si>
    <t>760</t>
  </si>
  <si>
    <t>本项目将立足于鲁绣艺术文化资源的挖掘、传承和创新应用，在指导老师的带领下，通过对鲁绣艺术文化进行创新性学习，以研究性训练调动大家对专业学习的积极性，希望把鲁绣艺术文化研究植入现代女装设计实践中，利用鲁绣艺术文化积极参与各类服装大赛，同时利用产品创新技能与市场经营模式，生产出符合现代审美的服饰产品，培养自主创业的精神。</t>
  </si>
  <si>
    <t>艺术</t>
  </si>
  <si>
    <t>基于脑电控制机械外骨骼的脑卒中康复训练系统</t>
  </si>
  <si>
    <t>孙源</t>
  </si>
  <si>
    <t>201902030075</t>
  </si>
  <si>
    <t>吕成岩/201902030065,吕周祥/201902030056,周恩慧/201902030068,张歆/201902030052,袁野/201902030047</t>
  </si>
  <si>
    <t>徐舫舟</t>
  </si>
  <si>
    <t>本项目构建一个基于意念控制机械外骨骼的脑卒中康复训练系统。该系统利用NeuroScan脑电采集系统，采集脑卒中患者脑电数据；采用算法软件分析和处理患者脑电数据，辨识患者意图；控制Fourier下肢机械外骨骼助力行走，实现患者对机械外骨骼的意念控制，辅助患者进行患肢康复训练；同时通过反复运动想象，刺激脑部受损运动皮层部位，重新激活受损周围运动神经细胞，重建患肢的运动功能。</t>
  </si>
  <si>
    <t>电子</t>
  </si>
  <si>
    <t>基于水下机器人的海产品识别监测系统</t>
  </si>
  <si>
    <t>程公圆</t>
  </si>
  <si>
    <t>201902040002</t>
  </si>
  <si>
    <t>卢凡/201902040004，贾玉婷201902020107/,高新颖/202083010023,王昊天201903110027</t>
  </si>
  <si>
    <t>刘晓</t>
  </si>
  <si>
    <t>随着我国的海产养殖业的迅速发展，养殖规模不断扩大，利用水下机器人智能分类检测海产品的生长情况成为当前海产养殖业的迫切需要，这是建立现代化海洋牧场的重要途径。基于此，本项目组设计了一款基于水下机器人的海产品识别与监测系统，由水下主机，水声遥控，上位机三部分组成，水下主机搭载树莓派，前置摄像头，姿态传感器模块和红外传感器模块等专业传感器，完成水下摄影，通过水下目标检测算法进行目标分类检测，自主运动和避障等功能，并通过WiFi与上位机通信。</t>
  </si>
  <si>
    <t>基于视触感知的灵巧手物体识别方法</t>
  </si>
  <si>
    <t>邹文凯</t>
  </si>
  <si>
    <t>201902040039</t>
  </si>
  <si>
    <t>郭宇轩/201802030002,胡珑霏/201891010101,李玉/201802030044</t>
  </si>
  <si>
    <t>张鹏</t>
  </si>
  <si>
    <t>本项目研究机械臂在抓取过程中基于视觉和触觉感知的抓取物精确识别方法。首先通过相机获得被抓取物的视觉彩色图像，然后将抓取物体时得到的触觉振动信号按照数值大小转化为触觉彩色图像，最后将视觉彩色图像和触觉彩色图像进行尺寸变换得到统一尺寸，然后将视觉图像的RGB三通道和触觉彩色图像的RGB三通道并起来形成六通道的输入。最后将六通道的图像输入卷积神经网络进行物体种类识别。</t>
  </si>
  <si>
    <t>基于Convolution3D进行机械臂异常动作识别及其在嵌入式终端中的部署</t>
  </si>
  <si>
    <t>郑力文</t>
  </si>
  <si>
    <t>201902050018</t>
  </si>
  <si>
    <t>冯厚强/201801200011,姜腾飞/201711090073</t>
  </si>
  <si>
    <t>张迎春</t>
  </si>
  <si>
    <t>教授</t>
  </si>
  <si>
    <t>该作品主要通过摄像头或网络摄像机，以ARM64架构的嵌入式设备辅以Intel MYRIAD X的VPU提供强大的推理加速功能来进行机械臂异常动作判断。本产品以一种基于CNN中Conv3D的结构，用来卷积计算并使用全连接层（FC）来将不同动作进行分类。该产品可兼容摄像头非常广泛，无论是日常使用的USB摄像头、网络摄像头等皆可，且部署起来对于嵌入式设备性能要求不高但是识别准确率非常高，较低的成本更适用于智能工厂、现代化智慧工业大面积应用推广。</t>
  </si>
  <si>
    <t>基于深度学习和SLAM自主导航的无人驾驶导航车</t>
  </si>
  <si>
    <t>刘舒媛</t>
  </si>
  <si>
    <t>201911040071</t>
  </si>
  <si>
    <t>王晗，电子20级
宋宏彬，微电子电子20级
李君豪，信息20级
孙浩，通信20级</t>
  </si>
  <si>
    <t>贾秋亭</t>
  </si>
  <si>
    <t>无人驾驶导航车，利用激光雷达并结合SLAM技术构建地图，游客可直接语音指定目的地，指定路线后小车实现自主导航和多点导航功能。然后通过卷积神经网络（CNN）对道路标识进行多次训练学习，让无人车对路标具有识别和判断能力，进而控制小车作出正确反应。同时利用已有神经网络模型对路上行人进行检测识别，并通过及时减速和语音提醒行人注意避让等手段，合理有效地处理突发情况。</t>
  </si>
  <si>
    <t>5G通讯用低介电常数微波介质陶瓷</t>
  </si>
  <si>
    <t>刘震</t>
  </si>
  <si>
    <t>201907030007</t>
  </si>
  <si>
    <t xml:space="preserve">李泽瀛/201807030027        赵思敏/201907030013    李小飞 /201907030012     </t>
  </si>
  <si>
    <t>石锋,徐越</t>
  </si>
  <si>
    <t>教授,讲师</t>
  </si>
  <si>
    <t>430材料科学</t>
  </si>
  <si>
    <t>本项目以高品质的微波介质陶瓷粉体为主，同时开发陶瓷体元件包括陶瓷谐振器、滤波器、电容器及陶瓷基板等系列产品。
介电常数系列化的微波介质陶瓷瓷料，其介电性能优异稳定，烧结特性与工艺简易可控，可用于各种不同需求微波介质器件的生产，并同时开发出使用频率从300MHz到30GHz、品质因数高的微波介滤波器，能满足5G时代射频器件对各类微波介质陶瓷材料的需求。</t>
  </si>
  <si>
    <t>材料</t>
  </si>
  <si>
    <r>
      <rPr>
        <sz val="10"/>
        <color rgb="FF000000"/>
        <rFont val="宋体"/>
        <charset val="134"/>
      </rPr>
      <t>山东</t>
    </r>
  </si>
  <si>
    <r>
      <rPr>
        <sz val="10"/>
        <color rgb="FF000000"/>
        <rFont val="宋体"/>
        <charset val="134"/>
      </rPr>
      <t>齐鲁工业大学</t>
    </r>
  </si>
  <si>
    <r>
      <rPr>
        <sz val="10"/>
        <color rgb="FF000000"/>
        <rFont val="宋体"/>
        <charset val="134"/>
      </rPr>
      <t>暂不填写</t>
    </r>
  </si>
  <si>
    <r>
      <rPr>
        <sz val="10"/>
        <color rgb="FF000000"/>
        <rFont val="宋体"/>
        <charset val="134"/>
      </rPr>
      <t>全色荧光碳点</t>
    </r>
    <r>
      <rPr>
        <sz val="10"/>
        <color rgb="FF000000"/>
        <rFont val="Times New Roman"/>
        <charset val="134"/>
      </rPr>
      <t>/</t>
    </r>
    <r>
      <rPr>
        <sz val="10"/>
        <color rgb="FF000000"/>
        <rFont val="宋体"/>
        <charset val="134"/>
      </rPr>
      <t>凝胶玻璃的制备及高性能白光</t>
    </r>
    <r>
      <rPr>
        <sz val="10"/>
        <color rgb="FF000000"/>
        <rFont val="Times New Roman"/>
        <charset val="134"/>
      </rPr>
      <t>LED</t>
    </r>
    <r>
      <rPr>
        <sz val="10"/>
        <color rgb="FF000000"/>
        <rFont val="宋体"/>
        <charset val="134"/>
      </rPr>
      <t>的构建</t>
    </r>
  </si>
  <si>
    <t>张静</t>
  </si>
  <si>
    <t>201907080003</t>
  </si>
  <si>
    <r>
      <rPr>
        <sz val="10"/>
        <color rgb="FF000000"/>
        <rFont val="宋体"/>
        <charset val="134"/>
      </rPr>
      <t>张新燕</t>
    </r>
    <r>
      <rPr>
        <sz val="10"/>
        <color rgb="FF000000"/>
        <rFont val="Times New Roman"/>
        <charset val="134"/>
      </rPr>
      <t xml:space="preserve">/201907080030          </t>
    </r>
    <r>
      <rPr>
        <sz val="10"/>
        <color rgb="FF000000"/>
        <rFont val="宋体"/>
        <charset val="134"/>
      </rPr>
      <t>范晨昕</t>
    </r>
    <r>
      <rPr>
        <sz val="10"/>
        <color rgb="FF000000"/>
        <rFont val="Times New Roman"/>
        <charset val="134"/>
      </rPr>
      <t xml:space="preserve">/201907080029          </t>
    </r>
    <r>
      <rPr>
        <sz val="10"/>
        <color rgb="FF000000"/>
        <rFont val="宋体"/>
        <charset val="134"/>
      </rPr>
      <t>曹新如</t>
    </r>
    <r>
      <rPr>
        <sz val="10"/>
        <color rgb="FF000000"/>
        <rFont val="Times New Roman"/>
        <charset val="134"/>
      </rPr>
      <t>/201907080020</t>
    </r>
  </si>
  <si>
    <r>
      <rPr>
        <sz val="11"/>
        <color theme="1"/>
        <rFont val="等线"/>
        <charset val="134"/>
      </rPr>
      <t>王子飞</t>
    </r>
  </si>
  <si>
    <t>荧光碳点是近年来兴起的一种量子发光材料，迄今已在生物医学、光电器件和能源等领域展现了重要的应用前景。但是，目前固体状态下的碳点仍然受发射波长调控难和量子产率低等缺点的制约，极大限制了其在固态照明领域的高效应用。为了解决这一难题，本项目提出一种制备高量子产率全色固态荧光碳点的新方法。本研究拟采用先共轭多环芳烃为前驱物制备高量子产率且发射波长可调控的液体荧光碳点和后复合功能性凝胶玻璃的“两步法”来制备高量子产率全色固态荧光碳点。然后，通过研究碳点/凝胶玻璃的光学性质及结构形成机理等，揭示碳点/凝胶玻璃的结构与高效固态荧光性质的关系规律。最终，利用近紫外芯片激发蓝、绿、红色碳点/凝胶玻璃，实现了低成本、环保和高性能的碳基白光发光二极管的制备。因此，本研究具有重大的科学意义和巨大的社会及经济价值。</t>
  </si>
  <si>
    <t>构建高指数晶面三金属纳米材料体系用于原位SERS监测催化反应的研究</t>
  </si>
  <si>
    <t>吴思雨</t>
  </si>
  <si>
    <t>201907040053</t>
  </si>
  <si>
    <t>吕文乾/201907040058,邢志佳/202007090342,黎琳琳/202007090326</t>
  </si>
  <si>
    <t>张继辉 、宋亚会</t>
  </si>
  <si>
    <t>博士、讲师</t>
  </si>
  <si>
    <t>本项目以高指数晶面二十四面体金纳米材料作为核，构建具有超薄钯铂合金层的二十四面体金钯铂三金属纳米材料体系。将高指数晶面二十四面体金纳米材料优异的SERS 性能和钯铂合金层优异的催化性能结合并确定两种性能均达到最佳状态的平衡点，在提高钯铂合金壳层催化活性的同时，保持内部金核的SERS 灵敏性，从而实现催化反应过程的高效率原位SERS 监测并探究反应的本征动力学机理。</t>
  </si>
  <si>
    <t>光波辐照激活的低温溶液技术制备高迁移率氧化物薄膜晶体管</t>
  </si>
  <si>
    <t>创新项目</t>
  </si>
  <si>
    <t>肖东杰</t>
  </si>
  <si>
    <t>201807020009</t>
  </si>
  <si>
    <t>毛海函/201807020009,胡明/201807020014,白峻宇/201807020017</t>
  </si>
  <si>
    <t>夏国栋，姚书山</t>
  </si>
  <si>
    <t>讲师，讲师</t>
  </si>
  <si>
    <t>氧化物薄膜晶体管（thin film transistor, TFT）是高清平板显示的核心元件。氧化物TFT大都需要高真空和/或高温制备；近年来溶液制备技术飞速发展，但其器件性能仍与真空法有较大差距。本项目自主研发了光波辐照激活的低温溶液方法，通过发展新工艺、新材料及新结构，在低温200 ℃实现迁移率～50 cm2V-1s-1的氧化物TFT，使其接近高真空/高温工艺的性能水平，突破传统方法成本高等问题，实现低成本高性能的氧化物TFT，对高清平板显示具有重大的意义和应用前景</t>
  </si>
  <si>
    <t>酞菁铜/钨酸铋纳米复合材料的合成及光催化性能研究</t>
  </si>
  <si>
    <t>顾洪旭</t>
  </si>
  <si>
    <t>201807020069</t>
  </si>
  <si>
    <t>任祥艳/201807020016,李盛隆/201907020072</t>
  </si>
  <si>
    <t>卢启芳</t>
  </si>
  <si>
    <t>本项目以构筑本项目以肽菁铜敏化一维钨酸铋(CuPc/Bi2WO6)异质结构纳米材料为研究对象，基于半导体材料能带匹配的原理，通过窄带隙半导体CuPc与一维Bi2WO6材料相复合，构筑具有紫外-可见宽波段太阳光催化性质的一维CuPc/Bi2WO6复合光催化材料；在模拟太阳光照下，以四环素溶液的光催化分解作为模型反应，探讨CuPc/Bi2WO6表面异质与紫外-可见宽波段太阳光光催化活性的关系、界面相互作用及界面光生载流子迁移规律等微观机制，为新型高效光催化材料的设计及合成提供理论指导。</t>
  </si>
  <si>
    <t>高性能锆酸钙多晶纤维的制备及其高温稳定性研究</t>
  </si>
  <si>
    <t>李辉</t>
  </si>
  <si>
    <t>201907030118</t>
  </si>
  <si>
    <t>吴端玺/202007090143,张光辉/202007090140</t>
  </si>
  <si>
    <t>袁康康</t>
  </si>
  <si>
    <t>中级</t>
  </si>
  <si>
    <t>本项目针对目前CaZrO3纤维研制过程中存在的前驱体可纺性不足和纤维高温稳定性差的问题，提出了以羧基或羰基为金属离子配体，研制具有良好可纺性的CaZrO3前驱体溶胶，提高可纺性；通过纤维微观结构控制和组分调控制备CaZrO3复合纤维,获得高性能CaZrO3多晶纤维膜，阐明纤维微观结构、组分控制与纤维膜高温力学性能之间的关系。</t>
  </si>
  <si>
    <t>Al2O3/ZrO2复合纤维的高温结构稳定性关键问题研究</t>
  </si>
  <si>
    <t>李洁</t>
  </si>
  <si>
    <t>202007090131</t>
  </si>
  <si>
    <t>田晨璇/202007090146</t>
  </si>
  <si>
    <t>李呈顺</t>
  </si>
  <si>
    <t>高级</t>
  </si>
  <si>
    <t>针对机动车国VI排放需求，本项目以氧化铝陶瓷纤维为基体，研制氧化铝和氧化锆复合陶瓷纤维，通过与低热导率氧化锆纤维相复合，以阻碍氧化铝纤维的晶粒生长，提高载体的抗硫性能，同时增强复合纤维的隔热保温性能，为高性能Al2O3/ZrO2复合多晶纤维的工程化应用提供理论基础。</t>
  </si>
  <si>
    <t>基于神经网络的模拟科目二教学系统</t>
  </si>
  <si>
    <t>朱炳阳</t>
  </si>
  <si>
    <t>201902020115</t>
  </si>
  <si>
    <t>李作勋/202083010029  韩明旭/201902030016  刘明慧/201902030021  赵培育/201902030037</t>
  </si>
  <si>
    <t>郭俊美</t>
  </si>
  <si>
    <t>将神经网络应用于智能车，前期通过大量的数据进行训练学习，包括对特殊情况的处理，使智能车能够快速准确地跑完科目二模拟赛道，并且能够在出现差错的情况下及时修正。在小车行驶过程能够进行语音播报，用以提示和简单讲解注意事项，同时会将运动轨迹及相关数据发送至上位机，用以查看小车具体运动情况。在小车跑完整个模拟场地之后，将会把小车的行动路径数据发送至云端随时查看。验证汽车无人驾驶自主拟合最优路径并载人体验科目二的可行性</t>
  </si>
  <si>
    <t>电气</t>
  </si>
  <si>
    <t>基于惯性传感器的机器人视觉SLAM的多维场景信息感知</t>
  </si>
  <si>
    <t>高文彬</t>
  </si>
  <si>
    <t>201902020038</t>
  </si>
  <si>
    <r>
      <rPr>
        <sz val="10"/>
        <color rgb="FF000000"/>
        <rFont val="宋体"/>
        <charset val="134"/>
      </rPr>
      <t>任超/</t>
    </r>
    <r>
      <rPr>
        <sz val="10"/>
        <color rgb="FF000000"/>
        <rFont val="宋体"/>
        <charset val="134"/>
      </rPr>
      <t>201902020007
王信杰/201902020003
刘志浩/201902020037
逄淑晨、201902020020</t>
    </r>
  </si>
  <si>
    <t>刘海英</t>
  </si>
  <si>
    <t>纯视觉 SLAM 导航系统存在尺度不确定和纯旋转三角化算法退化等弊端，误差累积导致定位结果不准确等问题，通过相机来实现定位，易受光照、纹理及运动过程中的动态场景、运动过快等影响，上述诸多不利因素在某种程度上限制了SLAM技术的应用及推广。惯导-视觉SLAM系统因其高度自主性和应用性而成为了机器人研究领域的热点，被广泛应用于室内、地下、水下空间等GPS环境失效下的自主导航、三维重建和增强现实等领域，具有较好的市场应用前景。</t>
  </si>
  <si>
    <t>仓库巡察机器人的设计</t>
  </si>
  <si>
    <t>张佳慧</t>
  </si>
  <si>
    <t xml:space="preserve">201892010031
</t>
  </si>
  <si>
    <t xml:space="preserve">曲增辉/201801070070,吴敬奇/201801070038
</t>
  </si>
  <si>
    <t>马玉</t>
  </si>
  <si>
    <t>本项目通过全方位视频监控，可以实时上传巡察信息，分析仓库中的每一个细节。同时，它可以进行热成像、高清摄像、声音、温度、湿度、烟雾、光照等各种信息采集，一旦有险情发生，就可以自动报警，并在巡察完毕后，自主停靠在待机区进行充电，发挥"防"与"护"的双重功能。能够有效地代替传统的人工巡察，提高仓库的安全水平，减少人工失误的发生，有效避免因仓库巡察不到位导致的失火、失窃事件发生。</t>
  </si>
  <si>
    <t>“以美为媒”：数字文艺助力防返贫</t>
  </si>
  <si>
    <t>创业训练项目</t>
  </si>
  <si>
    <t>孙晓彤</t>
  </si>
  <si>
    <t>201908060056</t>
  </si>
  <si>
    <t>赵付雪/201908060016,赵燕丽/201908060033,尹哲/201908060036</t>
  </si>
  <si>
    <t>相飞</t>
  </si>
  <si>
    <t>本项目拟构建富有代表性的“齐鲁及地方特色手工艺”案例库，构建“以美为媒”手工艺创新型销售模式，以个性化培训快闪店、走进直播带货等数字文艺模式，对传统手工艺品销售进行创新性改革，提供针对性农业文旅与互联网营销、直播销售培训。本项目在2020年校级创新创业训练计划重点立项《数智赋能美丽乡村建设“点石”计划》基础上深化凝练，现已在聊城市杜郎口镇北陈村的玫瑰花基地和蒙阴县铭浩畜禽养殖专业合作社成功实践。</t>
  </si>
  <si>
    <t>管理</t>
  </si>
  <si>
    <t>齐鲁工业大学（山东省科学院）</t>
  </si>
  <si>
    <t>海尔赛大学生健康管家</t>
  </si>
  <si>
    <t>庞景阁</t>
  </si>
  <si>
    <t>201808120028</t>
  </si>
  <si>
    <t xml:space="preserve">单泽川/201808120021，杜坤峰/201808120035，赵文阳/201808120044,黄玉鹏/201801200033，管国博/201911110073
</t>
  </si>
  <si>
    <t>于力</t>
  </si>
  <si>
    <t>基于大学生的不良生活习惯导致的亚健康状况以及校内医疗资源利用不充分等问题，我们研发了海尔赛大学生健康管家。该产品集学生端、家长端、学校端于一体，借助核心系统的采集、分析数据指标的功能，全面高效的保障大学生的身体健康。海尔赛将秉承保障大学生身体素质健康发展的理念，打造一套全面高效的大学生健康管理系统，致力于成为大学生健康的管家。</t>
  </si>
  <si>
    <t>抗尿失禁药托特罗定盐的设计与合成</t>
  </si>
  <si>
    <t>郑龙沅</t>
  </si>
  <si>
    <t>201904300438</t>
  </si>
  <si>
    <t>石麒/201904300121,徐封/201904150017,陈龙涛/202004350024,杨思娇/202004350025</t>
  </si>
  <si>
    <t>安涛</t>
  </si>
  <si>
    <t>本项目通过将托特罗定与一系列酸（甲酸、乙酸、乙二酸、丙二酸、丁二酸等）反应合成一些新的托特罗定盐，测量产物的活性、稳定性以及相关物性参数，研究这些产物对尿失禁的效果，探究产物的构效关系，筛选效果最佳的抗尿失禁药物。</t>
  </si>
  <si>
    <t>药</t>
  </si>
  <si>
    <t xml:space="preserve">离子液体分离半纤维素/纤维素对水性PU机械发泡膜泡孔结构及性能的影响
</t>
  </si>
  <si>
    <t>吴羽微</t>
  </si>
  <si>
    <t>201991010122</t>
  </si>
  <si>
    <t>杨帆/201892010090, 张乾伟/201991010136, 刘振宇/201892010120, 崔秀斌/201892010096</t>
  </si>
  <si>
    <t>张斐斐, 张刚</t>
  </si>
  <si>
    <t>讲师, 董事长</t>
  </si>
  <si>
    <t>本研究利用离子液体的优异的溶解性能及对木粉中半纤维素、纤维素、多糖溶解速率的不同，对半纤维素、纤维素进行分离，将分离产物应用于水性PU机械发泡涂层中，分析木粉中影响涂层膜泡孔结构及性能的主要成分，以及其在机械发泡过程中对泡孔形成过程起到的关键作用，最终影响水性PU机械发泡涂层物理机械性能、耐水解、耐溶剂等性能，阐明填料结构对PU涂层性能的构效关系及调控机制。</t>
  </si>
  <si>
    <t>轻工</t>
  </si>
  <si>
    <t>基于YOLO（v5）在用户数据集上构建高效的端到端目标检测深度网络</t>
  </si>
  <si>
    <t>姜国龙</t>
  </si>
  <si>
    <t>201901010066</t>
  </si>
  <si>
    <t>褚云飞/201994030070，张慧仪/201904300012，张璐/201994030043</t>
  </si>
  <si>
    <t>陈业红</t>
  </si>
  <si>
    <t>YOLO是一个通用图像目标检测框架，针对用户应用领域的数据集可以采取高效的迁移训练来生成高效的领域目标检测系统。如何将行业不同格式的原始数据结合到YOLO框架中来是本项目研究的主要问题。另外，进一步提高YOLO的网络结构设计和运行效率也是重要的研究内容。本项初期在各种火焰现场数据集上进行了实验，在分布较广的现场数据上得到75%mAP检测精度，在室内规则小火焰的检测精度达到90%以上。本项目针对数据集建设和模型训练将进行深入研究，研究成果在监控火灾隐患，航拍森林火情巡视等方面都会有重要应用前景。</t>
  </si>
  <si>
    <t>解决网购颜色失真的光谱颜色获取与再现方法研究</t>
  </si>
  <si>
    <t>臧传扬</t>
  </si>
  <si>
    <t>202082040072</t>
  </si>
  <si>
    <t>姚志远/202082020009，区锦波/202082040080，崔颖/202082040013</t>
  </si>
  <si>
    <t>吴光远</t>
  </si>
  <si>
    <t>在网络购物过程中，商品颜色与屏幕上物体颜色之间的差异日渐成为商家与买家产生争议的根源，这严重阻碍了网购的进一步发展。造成这种现象的根本原因在于获取网购商品颜色的方法是通过光谱积分的方式获得特定观察环境下商品的颜色值（色度值），并丢失了可以更准确表达商品颜色的光谱信息，存在颜色失真的问题。光谱反射率是物体的固有属性，它可以准确地表达任何观察环境下物体的颜色特征，它被称为物体的“指纹”。基于此，本研究在充分考虑了智能手机的方便性和快捷性以及相机的多滤镜性，选用其作为网购商品获取设备；同时，根据手机本身的特点，选择灰阶颜色样本和多项式拟合来校正颜色数据；最后，通过光谱重建方法将颜色校正数据在线转换成光谱反射率，同时通过对光谱进行积分获得物体的颜色刺激值，以获得买家想要的外部条件下商品的真实颜色。基于研究成果开发设计一个解决网购颜色失真的光谱获取与在线系统，以解决网购的颜色失真问题。该系统可以与购物网站实现连接，并且可以在复杂的照明条件下快速还原商品的颜色信息，从根本上实现所见即所得的网购要求。</t>
  </si>
  <si>
    <t>食品级产ε-聚赖氨酸重组Bacillus subtilis的构建</t>
  </si>
  <si>
    <t>董一娴</t>
  </si>
  <si>
    <t>201996060065</t>
  </si>
  <si>
    <t>宋菁/202096010007,杜超凡/202096010006,王奕平/202096010008</t>
  </si>
  <si>
    <t>任喜东</t>
  </si>
  <si>
    <t>ε-聚赖氨酸（ε-poly-L-lysine，ε-PL）是一种主要由链霉菌合成的新型生物食品防腐剂。ε-PL合成酶（Pls）是催化前体L-赖氨酸聚合生成ε-PL的关键酶。采用代谢工程的方法将其在细菌中异源表达将有利于缩短发酵周期，提升生产效率。目前，基因工程菌的不安全性以及抗生素耐药性已上升到全球化问题，选用安全宿主以及构建无抗生素抗性基因的工程菌株是未来研究的发展方向。本项目以来源于Streptomyces albulus NBRC14174的Pls基因（pls）为研究对象，选用D-丙氨酸消旋酶基因（alrA）作为筛选标记，用其替换可复制质粒上的抗生素抗性基因，然后转化到alrA缺陷的枯草芽孢杆菌（Bacillus subtilis）突变菌株中，构建基于可复制质粒表达的Pls重组B. subtilis。本项目将为利用代谢工程改造B. subtilis生产ε-PL提供有益借鉴。</t>
  </si>
  <si>
    <t>生工</t>
  </si>
  <si>
    <t>高信噪比线粒体荧光探针的制备</t>
  </si>
  <si>
    <t>龙辰源</t>
  </si>
  <si>
    <t>201804300255</t>
  </si>
  <si>
    <t>赵继磊/201804300231，李熠昂 / 201810010107，王胤熹/201904300248</t>
  </si>
  <si>
    <t>李学晨</t>
  </si>
  <si>
    <t>在生物成像中，靶标的高保真度荧光图像非常重要，尤其是线粒体来说，因为它的形态和数量是不断变化的，因此，只有高保真图像才能提供准确的线粒体信息，提高荧光探针的信噪比是最有效的方法。为此，在本项目中，我们拟制备一种新型的高信噪比的线粒体荧光探针。考虑到线粒体的高粘度环境，设计转子型探针是一个非常好的策略。预计该探针在靶向到线粒体后由于分子内旋转受限而发出明亮的荧光，从而大大提高信噪比。</t>
  </si>
  <si>
    <t>化工</t>
  </si>
  <si>
    <t>新型高灵敏度AIE荧光探针的设计合成及荧光成像应用研究</t>
  </si>
  <si>
    <t>刘佳琪</t>
  </si>
  <si>
    <t>201904300087</t>
  </si>
  <si>
    <t>王超/201904300103，周璇/201904300155,官文楷/201904300293</t>
  </si>
  <si>
    <t>牛庆芬</t>
  </si>
  <si>
    <t>开发高灵敏度新型AIE荧光探针，实现生命体和生态环境中离子及生物活性分子的实时监测，具有极其重要的科学意义与应用研究价值。本项目通过集优异传感性能与典型AIE荧光团于同一分子中的结构设计理念，开发出高灵敏度新型AIE荧光探针；研究探针的传感识别性能及在活体细胞成像中的应用性能，建立良好的分子结构与性能关系，开发可靠的新型荧光探针的检测方法，实现其在细胞及生物活体荧光成像中的可视化应用。</t>
  </si>
  <si>
    <t>基于CPT/TPGS 结合物的还原响应纳米药物载体的构建及FRET监测药物的释放</t>
  </si>
  <si>
    <t>李梦</t>
  </si>
  <si>
    <t>201804300099</t>
  </si>
  <si>
    <t>孙丽杰/201804300059,杨盼盼/201804300085</t>
  </si>
  <si>
    <t>王月霞</t>
  </si>
  <si>
    <t>本项目拟使用二硫马来酰亚胺共价连接CPT ，再与TPGS发生点击化学反应，合成新型 (CPT/TPGS) 结合物；通过材料的自组装，构建还原敏感纳米药物载体；利用该药物载体中 CPT 和 DTM 间产生的荧光共振能量转移效应，监测药物的还原响应释放。研究药物载体在不同介质中的释放特性，阐明释药规律和释药机制，建立释药动力学模型；对纳米药物载体进行生物评价，揭示 TPGS 的逆转肿瘤耐药效果，评价纳米药物载体的抗肿瘤疗效。</t>
  </si>
  <si>
    <t>可逆共价交联法制备纳米银抗菌材料</t>
  </si>
  <si>
    <t>岳超伟</t>
  </si>
  <si>
    <t>201804300426</t>
  </si>
  <si>
    <t>张译霖/201904160043，张辰雨/201904300304，王瀚昆201804300429</t>
  </si>
  <si>
    <t>杨鹏飞</t>
  </si>
  <si>
    <t>纳米银具有比表面积大、抗菌活性高的特点，在现代医学应用领域具有无可比拟的优势。但是，细小的纳米银颗粒易直接穿透细胞膜，产生较大的细胞毒性。本课题提出在纳米银表面修饰的基础上进行动态共价交联以获得纳米银聚集体，再利用交联产物的温控水解反应实现纳米银聚集体的可控分散，获得抗菌性好、安全性高的纳米银抗菌材料。本课题将解决纳米银抗菌材料领域的关键性技术难题，也为抗菌材料的制备方法提供新的研究思路。</t>
  </si>
  <si>
    <t>新型太阳能光纤照明及发电一体化装置</t>
  </si>
  <si>
    <r>
      <rPr>
        <sz val="10"/>
        <color rgb="FF000000"/>
        <rFont val="宋体"/>
        <charset val="134"/>
      </rPr>
      <t>创新训练项目</t>
    </r>
  </si>
  <si>
    <r>
      <rPr>
        <sz val="10"/>
        <color rgb="FF000000"/>
        <rFont val="宋体"/>
        <charset val="134"/>
      </rPr>
      <t>刘建辉</t>
    </r>
  </si>
  <si>
    <t>201901150057</t>
  </si>
  <si>
    <r>
      <rPr>
        <sz val="10"/>
        <color rgb="FF000000"/>
        <rFont val="宋体"/>
        <charset val="134"/>
      </rPr>
      <t>李儒博</t>
    </r>
    <r>
      <rPr>
        <sz val="10"/>
        <color rgb="FF000000"/>
        <rFont val="Times New Roman"/>
        <charset val="134"/>
      </rPr>
      <t xml:space="preserve">/201901150059,
</t>
    </r>
    <r>
      <rPr>
        <sz val="10"/>
        <color rgb="FF000000"/>
        <rFont val="宋体"/>
        <charset val="134"/>
      </rPr>
      <t>姚毅</t>
    </r>
    <r>
      <rPr>
        <sz val="10"/>
        <color rgb="FF000000"/>
        <rFont val="Times New Roman"/>
        <charset val="134"/>
      </rPr>
      <t>/201901150060,</t>
    </r>
    <r>
      <rPr>
        <sz val="10"/>
        <color rgb="FF000000"/>
        <rFont val="宋体"/>
        <charset val="134"/>
      </rPr>
      <t xml:space="preserve">
张晓航</t>
    </r>
    <r>
      <rPr>
        <sz val="10"/>
        <color rgb="FF000000"/>
        <rFont val="Times New Roman"/>
        <charset val="134"/>
      </rPr>
      <t>/201901010135</t>
    </r>
  </si>
  <si>
    <t>毕金鹏,
李梦丽</t>
  </si>
  <si>
    <t>讲师,
讲师</t>
  </si>
  <si>
    <t xml:space="preserve">新型太阳能光纤照明及发电一体化装置由采光系统、传输系统、散光系统、追踪系统和储能系统组成。采光系统包括安在采光板上的菲涅尔透镜和太阳能电池板；光线通过菲涅尔透镜聚焦到采光器后经光导纤维传输到散光系统；散光系统散射和处理光线，用户端得到舒适健康的自然光；追踪系统则通过太阳追踪传感器定位和控制系统保持采光板与阳光垂直；采光台内嵌太阳能电池片解决系统自身用电需求，多余电能用蓄电池储存起来供LED补光使用。
</t>
  </si>
  <si>
    <t>机械</t>
  </si>
  <si>
    <r>
      <rPr>
        <sz val="10"/>
        <color rgb="FF000000"/>
        <rFont val="宋体"/>
        <charset val="134"/>
      </rPr>
      <t>超高温</t>
    </r>
    <r>
      <rPr>
        <sz val="10"/>
        <color rgb="FF000000"/>
        <rFont val="Times New Roman"/>
        <charset val="134"/>
      </rPr>
      <t>Nb-Si</t>
    </r>
    <r>
      <rPr>
        <sz val="10"/>
        <color rgb="FF000000"/>
        <rFont val="宋体"/>
        <charset val="134"/>
      </rPr>
      <t>原位复合材料的多尺度显微组织形成及对力学性能的影响</t>
    </r>
  </si>
  <si>
    <t>叶伟成</t>
  </si>
  <si>
    <t>201901020052</t>
  </si>
  <si>
    <r>
      <rPr>
        <sz val="10"/>
        <color rgb="FF000000"/>
        <rFont val="宋体"/>
        <charset val="134"/>
      </rPr>
      <t>徐海洛</t>
    </r>
    <r>
      <rPr>
        <sz val="10"/>
        <color rgb="FF000000"/>
        <rFont val="Times New Roman"/>
        <charset val="134"/>
      </rPr>
      <t xml:space="preserve">/201901020074,                </t>
    </r>
    <r>
      <rPr>
        <sz val="10"/>
        <color rgb="FF000000"/>
        <rFont val="宋体"/>
        <charset val="134"/>
      </rPr>
      <t>杨洪</t>
    </r>
    <r>
      <rPr>
        <sz val="10"/>
        <color rgb="FF000000"/>
        <rFont val="Times New Roman"/>
        <charset val="134"/>
      </rPr>
      <t xml:space="preserve">/201901020059,                       </t>
    </r>
    <r>
      <rPr>
        <sz val="10"/>
        <color rgb="FF000000"/>
        <rFont val="宋体"/>
        <charset val="134"/>
      </rPr>
      <t>张亚星</t>
    </r>
    <r>
      <rPr>
        <sz val="10"/>
        <color rgb="FF000000"/>
        <rFont val="Times New Roman"/>
        <charset val="134"/>
      </rPr>
      <t>/201901020050</t>
    </r>
  </si>
  <si>
    <t>王晓丽</t>
  </si>
  <si>
    <t>本项目拟采用机械合金化和真空热压烧结方法，制备原位自生的具有超细晶、微晶和粗晶等多尺度Nb-Si原位复合材料，研究其多尺度显微组织演变规律及其对力学性能的影响。分析机械合金化复合粉末的形貌及显微组织变化规律；探索超高温Nb-Si原位复合材料自生的强化相和韧化相种类、尺度、形貌、分布和体积分数的影响规律；研究材料的应变强化过程、断裂方式和变形后的显微组织特征；分析材料断裂延迟过程中多尺寸梯度结构抗微裂纹萌生、扩展和断裂相互作用机制，为设计和开发性能优良的高温结构材料提供参考。</t>
  </si>
  <si>
    <r>
      <rPr>
        <sz val="10"/>
        <rFont val="宋体"/>
        <charset val="134"/>
      </rPr>
      <t>山东</t>
    </r>
  </si>
  <si>
    <r>
      <rPr>
        <sz val="10"/>
        <rFont val="宋体"/>
        <charset val="134"/>
      </rPr>
      <t>齐鲁工业大学</t>
    </r>
  </si>
  <si>
    <r>
      <rPr>
        <sz val="10"/>
        <rFont val="宋体"/>
        <charset val="134"/>
      </rPr>
      <t>暂不填写</t>
    </r>
  </si>
  <si>
    <r>
      <rPr>
        <sz val="10"/>
        <rFont val="宋体"/>
        <charset val="134"/>
      </rPr>
      <t>光伏驱动自我瘦身智能垃圾箱</t>
    </r>
  </si>
  <si>
    <r>
      <rPr>
        <sz val="10"/>
        <rFont val="宋体"/>
        <charset val="134"/>
      </rPr>
      <t>创新训练项目</t>
    </r>
  </si>
  <si>
    <r>
      <rPr>
        <sz val="10"/>
        <rFont val="宋体"/>
        <charset val="134"/>
      </rPr>
      <t>王秀钰</t>
    </r>
  </si>
  <si>
    <t>201801010078</t>
  </si>
  <si>
    <r>
      <rPr>
        <sz val="10"/>
        <rFont val="宋体"/>
        <charset val="134"/>
      </rPr>
      <t>高富锋</t>
    </r>
    <r>
      <rPr>
        <sz val="10"/>
        <rFont val="Times New Roman"/>
        <charset val="134"/>
      </rPr>
      <t xml:space="preserve">/201901010107,
</t>
    </r>
    <r>
      <rPr>
        <sz val="10"/>
        <rFont val="宋体"/>
        <charset val="134"/>
      </rPr>
      <t>张翼鸣</t>
    </r>
    <r>
      <rPr>
        <sz val="10"/>
        <rFont val="Times New Roman"/>
        <charset val="134"/>
      </rPr>
      <t xml:space="preserve">/201908180026,
</t>
    </r>
    <r>
      <rPr>
        <sz val="10"/>
        <rFont val="宋体"/>
        <charset val="134"/>
      </rPr>
      <t>皮建辉</t>
    </r>
    <r>
      <rPr>
        <sz val="10"/>
        <rFont val="Times New Roman"/>
        <charset val="134"/>
      </rPr>
      <t xml:space="preserve">/202001010076,
</t>
    </r>
    <r>
      <rPr>
        <sz val="10"/>
        <rFont val="宋体"/>
        <charset val="134"/>
      </rPr>
      <t>王宇</t>
    </r>
    <r>
      <rPr>
        <sz val="10"/>
        <rFont val="Times New Roman"/>
        <charset val="134"/>
      </rPr>
      <t xml:space="preserve">/201801010068
</t>
    </r>
  </si>
  <si>
    <r>
      <rPr>
        <sz val="10"/>
        <rFont val="宋体"/>
        <charset val="134"/>
      </rPr>
      <t>吕月霞</t>
    </r>
  </si>
  <si>
    <r>
      <rPr>
        <sz val="10"/>
        <rFont val="宋体"/>
        <charset val="134"/>
      </rPr>
      <t>副教授</t>
    </r>
  </si>
  <si>
    <t xml:space="preserve">光伏驱动自我瘦身智能垃圾箱包括箱体、太阳能电池板及蓄电池储能系统、太阳能追踪模块、人体感应模块、满载识别系统、压缩系统、灭菌模块、夜间照明模块等。箱体304不锈钢结构；太阳能电池板与蓄电池储能系统独立为系统供电，追光模块使电池板与太阳光垂直；箱盖人体感应系统实现箱盖自动打开和关闭；满载识别实现满载检测和过载报警；压缩系统通过电动压缩机和压力传感器压缩垃圾；医用紫外线光源对垃圾杀菌和消毒；LED灯实现夜间照明。
</t>
  </si>
  <si>
    <t>10431</t>
  </si>
  <si>
    <t>枯草芽孢杆菌挥发性有机物抑制黄曲霉生长及产毒研究</t>
  </si>
  <si>
    <t>李晨杰</t>
  </si>
  <si>
    <t>201895030066</t>
  </si>
  <si>
    <t xml:space="preserve">高翔宇/201995030018,
刘艺涵/201995030073,
张佳宁/201995030096
</t>
  </si>
  <si>
    <t>杨明冠</t>
  </si>
  <si>
    <t>针对黄曲霉导致农产品损失及安全问题，以枯草芽孢杆菌为出发菌株，研究其代谢产生的VOCs对黄曲霉生长和产毒的抑制作用，并对VOCs种类进行鉴定，解析其代谢规律，筛选对黄曲霉具有较高活性作用的单体抑菌物质，基于转录组学分析阐明活性单体物质对黄曲霉生长及AFB1合成基因簇基因表达的影响。</t>
  </si>
  <si>
    <t xml:space="preserve">热反应肉味香精特征风味和3-氯-1,2- 
丙二醇脂肪酸酯形成控制策略研究
</t>
  </si>
  <si>
    <t>席清源</t>
  </si>
  <si>
    <t>202095060084</t>
  </si>
  <si>
    <t xml:space="preserve">曹佳/202095060097,孙长于/202095060098
</t>
  </si>
  <si>
    <t>柴晴晴</t>
  </si>
  <si>
    <t>3-氯-1,2丙二醇脂肪酸酯（3-MCPDE）是热加工过程中产生的一种食品污染物，本项目将研究脂肪处理方法对热反应肉味香精特征风味成分和3-MCPDE形成的影响，构建脂肪氧化和3-MCPDE含量的数学预测模型；分析氨基酸和抗氧化剂对3-MCPDE形成的影响，以寻求可能的抑制剂，在此基础上，提出控制或切断热反应肉味香精生产过程中3-MCPDE形成的技术策略，在不改变肉味香精风味品质的同时提升其安全质量。</t>
  </si>
  <si>
    <t xml:space="preserve">乳及乳制品中乳铁蛋白含量的快捷检测   </t>
  </si>
  <si>
    <t>关裕佟</t>
  </si>
  <si>
    <t>201995040076</t>
  </si>
  <si>
    <t>郑鹏飞/201995040068,朱泽辰/201995040078,马小江/201995040047</t>
  </si>
  <si>
    <t>梁艳</t>
  </si>
  <si>
    <t>近期有研究表明，乳及乳制品所富含的乳铁蛋白在预防抵抗COVID-19方面功效显著，但因其价格昂贵，普遍存在不良商家欺诈消费者行为，造成市场乱象。基于此，本项目以提升乳及乳制品中乳铁蛋白含量检测的便捷性和精准性为目标，创新性的选择碳量子点荧光探针法，筛选出对Fe3+具有强荧光响应的碳量子点用于乳铁蛋白的检测，并绘制标准曲线建立乳铁蛋白检测新方法，为实现乳及乳制品中乳铁蛋白的快速、实时、精准检测提供一种新思路和方法。</t>
  </si>
  <si>
    <t xml:space="preserve">低共熔溶剂双水相体系构建及其分离富集
抗生素的应用研究
</t>
  </si>
  <si>
    <t>丁诗悦</t>
  </si>
  <si>
    <t>202095060025</t>
  </si>
  <si>
    <t>苏一凡202095060064  李云香202095060063</t>
  </si>
  <si>
    <t>卢艳敏</t>
  </si>
  <si>
    <t>本项目拟合成一系列性质与离子液体近似新型亲水性低共熔溶剂，开发一系列低共熔溶剂双水相萃取体系以实现食品中的抗生素高效富集。阐明相分离机理分相能力序列；筛选、优化适于多种抗生素萃取的新型低共熔溶剂双水相体系；结合各种现代仪器分析手段，确立其萃取机理；通过本项目的研究可丰富和发展低共熔溶剂双水相萃取技术的基础理论和应用领域，并有望攻克食品污染物及残留分析中样品预处理的实际难题。</t>
  </si>
  <si>
    <t>一种食品中苏丹红Ⅰ荧光快速检测方法的建立</t>
  </si>
  <si>
    <t>蒋延杜</t>
  </si>
  <si>
    <t>201995010038</t>
  </si>
  <si>
    <t>刘冲/201995010074,鲁定琦/201995010010,王泽慧/201995010005,葛心仪/202095060110</t>
  </si>
  <si>
    <t>赵晓磊</t>
  </si>
  <si>
    <t>苏丹红具有致癌性和致突变性。在我国，苏丹红被列为严禁添加的非食用物质。本项目旨在以苏丹红Ⅰ为目标物，结合钙钛矿量子点和分子印迹聚合物，依托荧光编码技术构建一种适用于食品中苏丹红Ⅰ定量分析的荧光传感器。在满足准确定量的基础上，简化了样品处理过程、降低了检测成本、缩短了检测时间，解决传统大型仪器耗时长、成本高等弊端，具有现场检测的潜力。</t>
  </si>
  <si>
    <t xml:space="preserve">CS/CMC/ε-PL可食性保鲜膜的开发及其对
草莓保鲜效果的研究
</t>
  </si>
  <si>
    <t>邹华英</t>
  </si>
  <si>
    <t>201895010016</t>
  </si>
  <si>
    <t>张 旭/刘文硕/201892010117</t>
  </si>
  <si>
    <t>焦文晓</t>
  </si>
  <si>
    <t>针对单一多糖膜存在透湿性大、膜机械性能差等问题，本项目拟采用层层自组装技术，以壳聚糖（CS）和羧甲基纤维素（CMC）两种带相反电荷的多糖为成膜基质，制备包埋聚赖氨酸（ε-PL）的CS/CMC/ε-PL的新型双层复合涂膜，表征双层膜的微结构，评价膜的理化性能及对采后果蔬的保鲜性能。</t>
  </si>
  <si>
    <t>蓝光LD直接泵浦镝、铽双掺杂氧化物晶体黄光激光特性研究</t>
  </si>
  <si>
    <t>田玉麟</t>
  </si>
  <si>
    <t>202086010066</t>
  </si>
  <si>
    <t>李凤翔/202086010075,张华清/202086010049，张一杰/202086010063</t>
  </si>
  <si>
    <t>杨琦</t>
  </si>
  <si>
    <t>本项目根据镝离子黄光跃迁下能级寿命长的问题，提出通过共掺激活离子的方式，消耗激光下能级堆积粒子数，并以高声子能量的氧化物晶体为研究对象，研究和发展直接泵浦稀土离子获得黄光激光的关键技术。研究内容包括:理清共掺离子间能量交换的动力学过程，建立理论分析模型；实验研究直接泵浦Dy,Tb:LuAG 激光晶体黄光激光性能，探索实现高效率、低阈值的黄光激光技术路径，并开展基于新型可饱和吸收体的短脉冲黄光特性以及可调谐黄光特性研究。</t>
  </si>
  <si>
    <t>光电</t>
  </si>
  <si>
    <t>离子液体强化H2S吸收-电解耦合新过程研究</t>
  </si>
  <si>
    <t>赵上艺</t>
  </si>
  <si>
    <t>20199301009</t>
  </si>
  <si>
    <t>5</t>
  </si>
  <si>
    <t>王小蝶/201993030067,于媛媛/201993030002,谢博全/201993010040,彭健安/201993010040</t>
  </si>
  <si>
    <t>马云倩,郭艳</t>
  </si>
  <si>
    <t>副教授,讲师</t>
  </si>
  <si>
    <t>610</t>
  </si>
  <si>
    <t>在全球“碳中和”大背景下，发展H2S制氢制硫磺技术被认为是代替传统制氢工艺和Claus法等脱硫工艺的绿色低碳路线，其中的电化学技术能够耦合可再生能源而降低能耗，具有潜在应用价值。然而，阳极钝化、硫磺分离困难和法拉第效率低是目前该技术面临的“卡脖子”问题，为此，本项目拟分别对电极材料和电解液进行设计开发，构建离子液体强化H2S吸收-电解耦合新体系，为绿色制氢及脱硫新过程的建立提供宝贵的科学认识和理论基础。</t>
  </si>
  <si>
    <t>改性钾长石对污泥重金属的钝化作用及其在园林绿化过程中环境安全性研究</t>
  </si>
  <si>
    <t>曹恒</t>
  </si>
  <si>
    <t>202093060035</t>
  </si>
  <si>
    <t>尹延科/202093060018,肖冰梅/202093060032,宋昌英/202093060033</t>
  </si>
  <si>
    <t>张旋</t>
  </si>
  <si>
    <t>以改性钾长石作为污泥重金属钝化剂，根据污泥中重金属赋存形态的变化，优化污泥钝化工艺。将钝化污泥与土壤混配作为黑麦草生长基质，通过盆栽实验评价研究钾长石长期施用钝化剂对土壤矿物组成变化和黑麦草生长的影响，对钝化效果的持续有效性进行评估；利用种子萌发和根伸长实验判断污泥绿化利用的生物安全性；利用淋溶实验研究重金属和N、P、K的迁移特性、累积释放特征，判断钝化污泥在园林绿化过程中的环境安全性。</t>
  </si>
  <si>
    <t xml:space="preserve">碳材料介导的硫化零价铁降解地下水中三氯乙烯的特性研究
</t>
  </si>
  <si>
    <t>刘信君</t>
  </si>
  <si>
    <t>201993030069</t>
  </si>
  <si>
    <t>皮超群/201993010079,青亦/201993010075,栾春丽/202093060191,胡舒琪/202093060200</t>
  </si>
  <si>
    <t>谷亚威,张俊杰</t>
  </si>
  <si>
    <t>讲师,讲师</t>
  </si>
  <si>
    <t>本研究拟制备可控物态结构的碳-硫化零价铁材料。碳材料可介导S(-II)或Fe(II)参与还原反应，进而提升硫化零价铁降解氯代烃的效能，实现电子供体的多元化与深度化。在系统考察复合材料对氯代烃降解性能的基础上，揭示复合材料与氯代烃分子/水分子的界面化学行为及其颗粒内部物态演变规律，解析碳材料的特碳结构对活性位点上氧化层的剥离或干扰作用，探讨材料的抗钝化机制。</t>
  </si>
  <si>
    <t>齐鲁红色旅游景区的历史文化推广及译介研究</t>
  </si>
  <si>
    <t>闫政炜</t>
  </si>
  <si>
    <t>201910040031</t>
  </si>
  <si>
    <t>倪楠/201910040056,曹金雨/201910040034,安佳艺/201910040045</t>
  </si>
  <si>
    <t>李显、李群</t>
  </si>
  <si>
    <t>副教授、讲师</t>
  </si>
  <si>
    <t>随着近年来对外开放程度的不断提高，红色旅游景区愈发成为跨文化交际的重要场所，不论是地方性或是全国性的红色旅游景区都发展迅速，游客来源广泛，因此有必要对红色旅游方面的对外文化推广及翻译领域进行进一步研究与探索。本项目旨在选择齐鲁地区最有代表性二十处红色旅游景区，通过实地调查搜集各个景区的权威中文简介进行翻译，形成双语版本并汇总推广，对外传播红色文化以及向外国友人提供齐鲁红色旅游景区的参考。</t>
  </si>
  <si>
    <t>全印刷石墨烯基柔性超级电容器研究</t>
  </si>
  <si>
    <t>林彬伟</t>
  </si>
  <si>
    <t>201994010051</t>
  </si>
  <si>
    <t>王家浩/201994010068，马金雪/201994010064，鲜亚琼/201994010042</t>
  </si>
  <si>
    <t>孙加振</t>
  </si>
  <si>
    <t>本项目拟采用石墨烯，复合纳米银（Ag）来改善石墨烯团聚以及提高超级电容器的工作电压和比容值制备石墨烯基活性墨水。将石墨烯通过直写打印的方法得到石墨烯电极，分析研究控制功能墨水材料的组装过程。采用PVA(聚乙烯醇)作为凝胶电解质，制备高性能、高分辨率及各种可控电极形状的纸基柔性超级电容器。本研究将印刷功能材料与纸基基底相结合，探讨了石墨烯基复合墨水制备、多种印刷方式制备电极结构组合等科学问题，探索全印刷制备柔性薄膜器件的可行性，能够为印刷纸基超级电容器提供理论基础，对构筑石墨烯基柔性电子器件具有重要意义。</t>
  </si>
  <si>
    <t>三维磁性SERS基底的构筑及其对有害染色剂罗丹明B分子的高灵敏检测</t>
  </si>
  <si>
    <t>徐恩泽</t>
  </si>
  <si>
    <t>202091030110</t>
  </si>
  <si>
    <t xml:space="preserve">陈笑/202091030107, 张静/202091030108, </t>
  </si>
  <si>
    <t>刘俊，张志良</t>
  </si>
  <si>
    <t>讲师，教授</t>
  </si>
  <si>
    <t xml:space="preserve">表面增强拉曼光谱（SERS）具有灵敏度高、重复性好和无损检测等突出优点，在分子科学和材料工程等领域展现出巨大的应用前景。目前SERS在实际分析检测中存在两大突出问题，成为制约SERS大规模应用的关键。一是拉曼信号灵敏和稳定的SERS基底的构筑；二是SERS基底难以检测物质中快速分离出来，严重影响了SERS在实际应用中的检测效率和准确性。
鉴于聚多巴胺（PDA）突出的原位还原能力和泡沫镍（NF）优异的磁响应性能，本项目我们设计合成一系列NF@PDA@AgNPs作为三维磁性SERS基底，用于对染色剂分子罗丹明B（RhB）的高灵敏度检测。同时由于NF@PDA@AgNPs具有良好的磁响应性和对分析物的富集作用，在大幅度的提高检测的灵敏度的同时，可以快速的从检测体系中分离出来，此种基底对于污染物分子的现场检测方面显示出巨大的潜力。
</t>
  </si>
  <si>
    <t>基于光度学立体视觉的批号识别系统设计</t>
  </si>
  <si>
    <t>路双玮</t>
  </si>
  <si>
    <t>201802030040</t>
  </si>
  <si>
    <t>胡珑霏/201891010101
郑亚秋/201802030031</t>
  </si>
  <si>
    <t>张凯丽</t>
  </si>
  <si>
    <t>用钢印打印在固定位置上的批号等信息的检测手段对产品生产环境要求比较严格，稳定性与可靠性都达不到标准，检测成本高。本项目采用光度学立体视觉的方法进行目标检测与识别，利用光度学三维信息构建的原理，设计由多幅不同角度下的图像实现三维信息提取，并将三维信息转换为曲率的变化，从而突出字符区域，以方便字符的分割；并利用分割好的字符训练分类器对字符进行识别，从而判断批号是否正确，并将识别结果进行记录统计及显示，同时送给执行机构，及时较少错误的在发生。</t>
  </si>
  <si>
    <t>基于ROS的激光SLAM导航高性能空中机器人开发平台研究</t>
  </si>
  <si>
    <t>郑立强</t>
  </si>
  <si>
    <t>202083030049</t>
  </si>
  <si>
    <t>崔晓润/202001150046,高源/201902010066,刘润泽/201801010026，郑立强/202083030049，苑承舜/201911090035</t>
  </si>
  <si>
    <t>张艳艳,单东日</t>
  </si>
  <si>
    <t>讲师,教授</t>
  </si>
  <si>
    <t>空中机器人又叫无人机，可应用于快递运输、电力巡检、航拍、灾害救援等。但每个行业应用需求不同，需提供稳定的开发平台，进行个性化定制，本项目拟完成基于ROS的激光SLAM导航高性能空中机器人开发平台研究，解决在没有GPS等卫星定位系统时，通过视觉slam导航系统实现路径自主规划；并采用强量化设计，拥有大面积机械平台便于后期设备挂载，具备执行多任务的能力。该研究能够应用于多场景，对个性化定制空中机器人具有重要意义。</t>
  </si>
  <si>
    <t>基于分布式光纤传感系统的周界安防中异常事件检测</t>
  </si>
  <si>
    <t>赵俊淇</t>
  </si>
  <si>
    <t>202083010030</t>
  </si>
  <si>
    <t>隋礼阳/201902040061,陈箫然/202083010025</t>
  </si>
  <si>
    <t>王磊</t>
  </si>
  <si>
    <t>基于分布式光纤传感技术的安全防范技术，是利用光纤传感和光通信等高科技技术构建的警戒网络或者安全报警系统。本项目旨在深入研究分布式光纤传感系统的周界安防中的异常事件检测，把智能信息处理相关技术引入到分布式光纤传感系统中，研究基于深度神经网络的模式识别算法，研究入侵事件类型、干扰事件类型（人员、车辆、滚石落石等干扰）的识别方法，实现事件检测。</t>
  </si>
  <si>
    <t>GaN基多孔蓝光LED的构建及其光学特性研究</t>
  </si>
  <si>
    <t>刁德杰</t>
  </si>
  <si>
    <t>201911090019</t>
  </si>
  <si>
    <t>杨甜梦/201911090031
鲁情/201911090033
王永旭/201911090079</t>
  </si>
  <si>
    <t>李建飞</t>
  </si>
  <si>
    <t>本项目拟通过改变湿法刻蚀条件，制备出具有不同多孔微纳结构参数的UV-LED。并通过光学测量、电学测量、结构测量等表征手段，研究多孔微纳结构对UV-LED光电特性、载流子动力学机制等的影响规律及其物理根源，为制备高质量的UV-LED器件提供新思路。</t>
  </si>
  <si>
    <t>基于WS2/GaAs异质结的低噪声、宽光谱、高响应度光探测器探究</t>
  </si>
  <si>
    <t>陈丽君</t>
  </si>
  <si>
    <t>201911090029</t>
  </si>
  <si>
    <t>姜江/201911090010,解明泽/201911090044,吴洁/201911090024,周骄杨/202083030023</t>
  </si>
  <si>
    <t>李奎龙</t>
  </si>
  <si>
    <t>本项目涉及一种新颖、具有原创性的基于二维二硫化钨(2D-WS2)和三维砷化镓(3D-GaAs)异质结的自驱动、宽光谱、低噪声、快响应光探测器。该探测器通过在异质结界面处形成Ⅱ型能带结构可以实现可见光到近红外波段宽光谱覆盖；内建电场的存在可以使光生载流子快速、有效分离而不需额外电压驱动达到节能目的，同时可减小探测器响应时间、噪声等，进而提高探测器的灵敏度；3D-GaAs的引入可以大大提高对探测光的吸收，从而有利于提高探测器的响应度。基于上述特点该探测器在光通信、红外成像、遥感、环境监测、光谱分析、天文探测等领域具有重要潜在应用价值，市场前景广阔。</t>
  </si>
  <si>
    <t>阳离子交换法构筑基于量子点的单原子光催化剂</t>
  </si>
  <si>
    <t>潘佳琦</t>
  </si>
  <si>
    <t>201904300486</t>
  </si>
  <si>
    <t>孙伟民/201904300052, 
孟凡聪/201904300088</t>
  </si>
  <si>
    <t>高雨季</t>
  </si>
  <si>
    <t>实现“2030碳达峰，2060碳中和”是中国对国际社会的重要承诺，也是人类社会可持续发展的必然选择。通过人工光合成技术将太阳能转化为化学能，并以氢气的形式储存起来是实现该目标的一种重要途径。本项目拟以InP/ZnS核壳量子点为基元，采用阳离子交换的方法，将ZnS中部分的Zn量子替换为具有质子还原能力的Ni量子，并通过调控前驱体的量等反应条件实现Ni单原子分散，对量子点进行产氢功能化改造，最终实现量子点高效稳定的光催化产氢反应。</t>
  </si>
  <si>
    <t>推荐重点支持领域项目项目</t>
  </si>
  <si>
    <t xml:space="preserve">一种对湿度超灵敏可视化响应的石墨烯/
有机硅复合薄膜
</t>
  </si>
  <si>
    <t>田勇</t>
  </si>
  <si>
    <t>202004350303</t>
  </si>
  <si>
    <t>王宁 201904300265 化学（实验班）19-1 化学与化工学院；薛文琪 202004350265 化工制药类20-7 化学与化工学院</t>
  </si>
  <si>
    <t>迟虹</t>
  </si>
  <si>
    <t>针对粮食、饲料、药品、电子设备等各类仓库，以及机房、医院、弹药库等特殊区域的湿度监测需求，有必要实现湿度的智能监测。然而，依赖于电化学信号输出的电子气体传感器在偏远的地方、扬尘区域或者具有潜在的爆炸性环境中的应用受限。光学气体湿度传感器在可视化方面具有广阔的应用前景。本项目拟制备一种对湿度超灵敏响应的石墨烯/有机硅复合光学传感薄膜，实现对湿度快速准确、超灵敏、高选择地检测，并探索其可视化传感机理。</t>
  </si>
  <si>
    <t>DNPP含能衍生物的分子设计及性能研究</t>
  </si>
  <si>
    <t xml:space="preserve"> 创新训练项目</t>
  </si>
  <si>
    <t xml:space="preserve"> 申赟</t>
  </si>
  <si>
    <t>202004350317</t>
  </si>
  <si>
    <t>刘玙璠/2020043350293,姚胜男/202004160019,白少川/202004160048</t>
  </si>
  <si>
    <t>金兴辉</t>
  </si>
  <si>
    <t>DNPP是一种爆轰性能优异的含能化合物。但是,吡唑环上的两个氢原子在硝基强吸电子作用下极易脱离导致该化合物具有一定酸性，大大限制了它的应用范围。为解决这个问题，在保证爆轰性能不降低的基础上，本着提高化合物应用范围的原则，设计了一系列具有π-π共轭结构的新型富氮高能量密度化合物。利用密度泛函理论(DFT)对他们的结构进行优化并研究了他们的爆轰性能和稳定性。最终筛选出一系列性能优异、稳定性较高的高能量密度化合物</t>
  </si>
  <si>
    <t>多电子层键合活性中心Sm-N的构筑及多硫化锂反应调控</t>
  </si>
  <si>
    <t>李维馨</t>
  </si>
  <si>
    <t>201904300424</t>
  </si>
  <si>
    <t>张本旺/201904300476</t>
  </si>
  <si>
    <t>王轶男</t>
  </si>
  <si>
    <t>为满足加速多硫化锂转化，高效抑制锂硫电池穿梭效应的需求，解决基于过渡金属与碳材料作为正极硫载体导电性与功能性难以兼顾，反应调控稳定性不足的问题，项目提出以稀土元素Sm多电子层成键的特点为核心，设计并制备具有多电子层键合Sm-N活性中心的导电多孔碳，使活性中心对多硫化锂实现催化活化兼顾氧化还原调节，且两种调节作用分至Sm不同电子层轨道，降低轨道电子离域，实现导电性、多功能与稳定性的统一。通过对碳骨架进行孔结构、缺陷类型、配位电子结构等多尺度结构调控，强化活性中心的反应调节能力，高效抑制穿梭效应。实验结合理论计算，探明活性中心电子结构对多硫化锂催化与反应调节的影响规律，确定催化反应途径、中间产物及反应自由能，明确反应调控机理，揭示多电子层键合调控多硫化锂转化反应的科学本质。</t>
  </si>
  <si>
    <t xml:space="preserve">基于平板陶瓷膜的可移动式一体智能化油水分离舱设计
</t>
  </si>
  <si>
    <t>杜威翰</t>
  </si>
  <si>
    <t>201801200035</t>
  </si>
  <si>
    <t xml:space="preserve">王学栋/201802040063,
王科峰/201802040074,
耿仁武/201904300141,
翟梅涵/201893030024
</t>
  </si>
  <si>
    <t>毕延刚,丁华刚,沈学会</t>
  </si>
  <si>
    <t>工程师,助理工程师,教授</t>
  </si>
  <si>
    <t>在石油勘探、开采、炼制、清罐、储运过程中，一直存在着石油泄露的风险，石油进入水体后，微细稠油油滴以分散态稳定存在水中，且含有沥青质、悬浮物、溶解性有机物等成分，性质多样复杂，处理难度大。本项目将主要针对以上石化行业油、泥、水混合物分离需求，设计一种以平板陶瓷膜过滤为核心技术，采用可移动式、一体化油水泥分离、智能远程控制系统相结合的油水分离处理设备，将油、泥、水三相分离，实现油回收，水达标排放。</t>
  </si>
  <si>
    <t>工训</t>
  </si>
  <si>
    <t>金属有机骨架/聚乳酸复合气凝胶薄膜及其油水分离性能研究</t>
  </si>
  <si>
    <t>王翔宇</t>
  </si>
  <si>
    <t>201991010101</t>
  </si>
  <si>
    <t>杨道真/201991010106,于朋/201991010022</t>
  </si>
  <si>
    <t>刘温霞</t>
  </si>
  <si>
    <t>项目拟通过加热物理共混和水辅助热致相分离的方法将金属有机骨架(MOFs)与聚乳酸复配制备用于油水分离的复合气凝胶，对复合气凝胶的形貌结构、润湿性、比表面积、吸附容量以及循环油水分离和乳液分离性能进行系统研究，阐明MOFs对聚乳酸气凝胶孔道表面活性效应和毛细管作用、三维孔道构筑与润湿性能的调控机制，为制备基于MOFs纳米颗粒的可降解型高效油水分离气凝胶及功能材料提供理论依据和技术方法。</t>
  </si>
  <si>
    <t>废纸提取碳量子点及其改性荧光纳米纤维素膜</t>
  </si>
  <si>
    <t>段征银</t>
  </si>
  <si>
    <t>201991010105 </t>
  </si>
  <si>
    <t>杨传源/201991010102,杨晨/201991010109</t>
  </si>
  <si>
    <t>王哲</t>
  </si>
  <si>
    <t>本项目拟利用回收废纸通过一步法制备荧光碳量子点，然后用其通过Pickering乳液法改性纤维素纳米晶得到荧光纤维素纳米晶，最后通过造纸法制备具有荧光性的纤维素纳米晶薄膜和纤维素纳米纸，为废纸回收再利用创造更多的使用价值，可以实现减少污染物排放、资源循环利用、植物纤维的功能化、新型绿色材料的合成与应用、功能纸和特种纸的探索和应用。</t>
  </si>
  <si>
    <t>高强度纤维素膜的制备及其抗紫外性能的研究</t>
  </si>
  <si>
    <t>王婕</t>
  </si>
  <si>
    <t>201991010076</t>
  </si>
  <si>
    <t>陈卓/201991040028,王园缘/201991010077,彭剑锋/202091040018,王远航/202091040019</t>
  </si>
  <si>
    <t>夏光美</t>
  </si>
  <si>
    <r>
      <rPr>
        <sz val="10"/>
        <color rgb="FF000000"/>
        <rFont val="宋体"/>
        <charset val="134"/>
      </rPr>
      <t>本项目以储量丰富、成本低廉的废旧棉为原料，以去质子化法制备的芳纶纳米纤维（</t>
    </r>
    <r>
      <rPr>
        <sz val="10"/>
        <color rgb="FF000000"/>
        <rFont val="Times New Roman"/>
        <charset val="134"/>
      </rPr>
      <t>ANFs</t>
    </r>
    <r>
      <rPr>
        <sz val="10"/>
        <color rgb="FF000000"/>
        <rFont val="宋体"/>
        <charset val="134"/>
      </rPr>
      <t>）为添加剂，采用绿色溶剂离子液体法，</t>
    </r>
    <r>
      <rPr>
        <sz val="10"/>
        <color rgb="FF000000"/>
        <rFont val="Times New Roman"/>
        <charset val="134"/>
      </rPr>
      <t>“</t>
    </r>
    <r>
      <rPr>
        <sz val="10"/>
        <color rgb="FF000000"/>
        <rFont val="宋体"/>
        <charset val="134"/>
      </rPr>
      <t>原位</t>
    </r>
    <r>
      <rPr>
        <sz val="10"/>
        <color rgb="FF000000"/>
        <rFont val="Times New Roman"/>
        <charset val="134"/>
      </rPr>
      <t>”</t>
    </r>
    <r>
      <rPr>
        <sz val="10"/>
        <color rgb="FF000000"/>
        <rFont val="宋体"/>
        <charset val="134"/>
      </rPr>
      <t>复合制备高强度、高韧性、抗紫外的纤维素复合膜，并采用多种分析测试手段研究复合膜的结构与性能，揭示纤维素与</t>
    </r>
    <r>
      <rPr>
        <sz val="10"/>
        <color rgb="FF000000"/>
        <rFont val="Times New Roman"/>
        <charset val="134"/>
      </rPr>
      <t>ANFs</t>
    </r>
    <r>
      <rPr>
        <sz val="10"/>
        <color rgb="FF000000"/>
        <rFont val="宋体"/>
        <charset val="134"/>
      </rPr>
      <t>的相互作用机制。本项目提供了一种相对简单、环境友好的制备功能纤维素膜的方法，不仅能够减少废旧棉的污染，还能以其替代传统高成本溶解浆制备高性能纤维素复合膜，实现其高值化利用。</t>
    </r>
  </si>
  <si>
    <t>木质素纳米棒的形貌及尺寸调控机制研究</t>
  </si>
  <si>
    <t>刘国龙</t>
  </si>
  <si>
    <t>201991010158</t>
  </si>
  <si>
    <t xml:space="preserve">刘慧/201991010036,孙筱/201892010045,赵倩倩/201991010155,杜煜龙/201991010035,刘嘉庆/202091030035
</t>
  </si>
  <si>
    <t>姜炜坤</t>
  </si>
  <si>
    <t>生物质基纳米材料的形貌多样性对扩展其应用具有重要意义。本项目针对当前木质素纳米粒子形态单一的技术难题，提出木质素分级筛选、特征官能团修饰的方法来制备新型木质素基纳米棒。采用超滤、逐级沉降、有机溶剂萃取等方法对木质素进行分离分级处理，通过对木质素特征官能团的结构及含量进行选择性调控，获得具有不同结构特点的木质素及其衍生物。通过对工况条件的干预，实现木质素及其衍生物在溶液体系中自吸附、重组装，制备出具有不同形貌特征的木质素基纳米棒。通过对纳米颗粒形成过程的监测与表征，揭示木质素分子量分布和特征官能团含量对木质素自吸附、重组装过程的作用机制，最终建立起木质素分子结构与纳米棒形貌、尺寸分布的内在影响机制。本项目的实施可以为丰富木质素基纳米粒子的形貌提供新的思路，为木质素纳米材料提供新的技术支持，也将在一定程度上推动木质素高值化利用的革新与发展。</t>
  </si>
  <si>
    <t>纳米木质素复合功能膜的制备及性能研究</t>
  </si>
  <si>
    <t>廖文辉</t>
  </si>
  <si>
    <t>201991010017</t>
  </si>
  <si>
    <t>王宇轩/201991010021,李瑞亮/201991010011</t>
  </si>
  <si>
    <t>吕高金</t>
  </si>
  <si>
    <t>木质素的高附加值利用对于调整传统制浆造纸产业结构、开辟新兴的生物基材料产业具有重要现实意义。本项目以工业木质素为原料，采用不同的绿色溶剂体系，通过自组装的溶剂置换法制备木质素纳米颗粒，并利用激光马尔文粒度仪，扫描电镜对其粒径和形貌进行分析表征；进一步将木质素纳米颗粒与天然高分子材料复合，制备纳米木质素基复合膜材料，系统的考察木质纳米颗粒对复合功能膜材料的力学性能、抑菌性能、透湿性能及紫外防护性能的影响。</t>
  </si>
  <si>
    <t>可见光催化木质素裂解制备高附加值芳香化合物</t>
  </si>
  <si>
    <t>王子浩</t>
  </si>
  <si>
    <t>201991040015</t>
  </si>
  <si>
    <t>谷玉洁/201991010092,李舵/201991040017,郭炳峰/201991040012</t>
  </si>
  <si>
    <t>娄江</t>
  </si>
  <si>
    <r>
      <rPr>
        <sz val="10"/>
        <color theme="1"/>
        <rFont val="宋体"/>
        <charset val="134"/>
      </rPr>
      <t>本项目拟利用价廉易得的铈盐为催化剂，在可见光催化下，通过调控各类反应参数，在温和条件下选择性实现</t>
    </r>
    <r>
      <rPr>
        <i/>
        <sz val="10"/>
        <color theme="1"/>
        <rFont val="Times New Roman"/>
        <charset val="134"/>
      </rPr>
      <t>β</t>
    </r>
    <r>
      <rPr>
        <sz val="10"/>
        <color theme="1"/>
        <rFont val="Times New Roman"/>
        <charset val="134"/>
      </rPr>
      <t>-O-4</t>
    </r>
    <r>
      <rPr>
        <sz val="10"/>
        <color theme="1"/>
        <rFont val="宋体"/>
        <charset val="134"/>
      </rPr>
      <t>木质素二聚体</t>
    </r>
    <r>
      <rPr>
        <sz val="10"/>
        <color theme="1"/>
        <rFont val="Times New Roman"/>
        <charset val="134"/>
      </rPr>
      <t>C</t>
    </r>
    <r>
      <rPr>
        <vertAlign val="subscript"/>
        <sz val="10"/>
        <color theme="1"/>
        <rFont val="Times New Roman"/>
        <charset val="134"/>
      </rPr>
      <t>α</t>
    </r>
    <r>
      <rPr>
        <sz val="10"/>
        <color theme="1"/>
        <rFont val="Times New Roman"/>
        <charset val="134"/>
      </rPr>
      <t>-C</t>
    </r>
    <r>
      <rPr>
        <vertAlign val="subscript"/>
        <sz val="10"/>
        <color theme="1"/>
        <rFont val="Times New Roman"/>
        <charset val="134"/>
      </rPr>
      <t>β</t>
    </r>
    <r>
      <rPr>
        <sz val="10"/>
        <color theme="1"/>
        <rFont val="宋体"/>
        <charset val="134"/>
      </rPr>
      <t>键的活化断裂，并将含氮、含硫等活性分子引入到木质素降解产物中，以此开发高活性、高选择性、广谱性的温和且廉价的催化体系，制备多官能化的高附加值芳香化学品，并将开发的方法应用于原生木质素的裂解中。</t>
    </r>
  </si>
  <si>
    <t xml:space="preserve">一维氮掺杂生物质衍生碳材料的制备及其电催化氧还原性能研究
</t>
  </si>
  <si>
    <t>郭玲钰</t>
  </si>
  <si>
    <t>20199101008</t>
  </si>
  <si>
    <t xml:space="preserve">李真/201991010090、王攀攀/202091030111、黄世杰/202091030104
</t>
  </si>
  <si>
    <t>王莹,和铭</t>
  </si>
  <si>
    <t>讲师,副教授</t>
  </si>
  <si>
    <t>氮掺杂碳材料具有成分和物化性能易于调节，且成本低廉等优势，是优良的氧还原电催化剂。借助于分子杂化的电子效应和独特的一维材料特性，构建一维氮掺杂碳材料，可赋予催化剂更高的活性与稳定性。本项目拟通过低共熔溶剂法结合热解碳化技术，通过引入不同氮源，制备出具有不同成分，不同尺寸的氮掺杂碳纳米纤丝，实现块体生物材料向一维掺杂型碳纳米纤丝材料的转变；利用电化学手段，探明此材料的微观结构、组分等因素与电催化活性的内在关联</t>
  </si>
  <si>
    <t>全废弃物体系制备高性能二维碳基储能材料的研究</t>
  </si>
  <si>
    <t>郑斌</t>
  </si>
  <si>
    <t>202091040002</t>
  </si>
  <si>
    <t>夏凯莉/202091040005,张建康/202091040052,郭谨铜/202091040001</t>
  </si>
  <si>
    <t>贾鹏</t>
  </si>
  <si>
    <t>生物质废弃物既是环境污染物，同时也是可再生原料。热解是废弃生物质资源化利用的重要技术之一。然而，由于热解过程产物价值较低，产品缺乏市场竞争力，严重阻碍热解技术商业化应用的关键问题。本项目拟采用全废弃物系统经济合成低维纳米碳材料，将生物质废弃物转化为高值的碳基纳米储能材料，旨在提高低维纳米碳材料合成的可持续性和经济可行性，为实现废弃生物质热解技术商业化应用提供技术支撑。</t>
  </si>
  <si>
    <t>浒苔遥感监测设备关键技术研究</t>
  </si>
  <si>
    <t>李垭宁</t>
  </si>
  <si>
    <t>202080010043</t>
  </si>
  <si>
    <t>张玉旻/202080010053,袁晴/202080010055</t>
  </si>
  <si>
    <t>禹定峰,安德玉</t>
  </si>
  <si>
    <t>副研究员，助理研究员</t>
  </si>
  <si>
    <t>遥感监测仪借助滤光片及传感系统提取海水表面光谱特征，建立浒苔遥感监测模型，有较大应用价值。而本项目添加多个滤光片收集红光、蓝光波段及近红外光波段数据信息，对浒苔叶绿素浓度进行定量研究。根据光谱数据对浒苔进行混合象元分解，并利用多波段比值法进一步扩大浒苔吸收谷与反射峰间的差异，探究外界环境条件、其它浮游生物及浒苔自身覆盖厚度、密度对光谱信息的影响，以此来达到提高浒苔监测仪的测量精度的目的。</t>
  </si>
  <si>
    <t>基于酯交换的钙基固体碱催化剂优化制备</t>
  </si>
  <si>
    <t>张璐</t>
  </si>
  <si>
    <t>201801080035</t>
  </si>
  <si>
    <t>董耀琦/202084010033,王鹏程202084010061,王春桦/202084010039,李明轩/202084010006</t>
  </si>
  <si>
    <t>程屾,于贺伟</t>
  </si>
  <si>
    <t>生物柴油其生命周期内碳减排效益显著，是一种清洁可再生资源。本项目针对普通CaO固体催化剂在催化酯交换生产生物柴油时CaO活性位易流失，对原料油酸成分敏感等问题，从强化钙基活性位稳定性和提高抗酸性能出发对催化剂进行改性，提出La修饰的Al2O3负载CaO来进行钙基固体碱催化剂的优化制备，并探究La、Ca、Al协同作用对催化剂微观结构特征、表面化学特性的影响机制，丰富和发展钙基固体碱催化酯交换的基础理论和关键技术，从而积极推动我国生物柴油产业发展。</t>
  </si>
  <si>
    <t>基于BiGAN的感知图像哈希拷贝检测</t>
  </si>
  <si>
    <t>徐弘硕</t>
  </si>
  <si>
    <t>201903150040</t>
  </si>
  <si>
    <t>王一利/10431200636,张文馨/201903150021</t>
  </si>
  <si>
    <t>马宾</t>
  </si>
  <si>
    <t>图像哈希算法是将输入图像映射成一串短小的数字序列，该数字序列通常称为输入图像的哈希。在实际应用中，用图像哈希来代表图像本身，有效降低了图像存储代价和计算复杂度，实现图像数据的高效处理。多数传统的感知哈希算法是通过人为地提取特征，再量化所完成的。在实际操作中往往不够灵活且很难捕获图像的视觉特征。为了降低提取特征的难度，提高生成哈希码效率我们提出了一种无监督的数据驱动的生成对抗框架来生成哈希码。</t>
  </si>
  <si>
    <t>“鼓子秧歌”文化元素在商河电商产品包装设计中的创新应用研究</t>
  </si>
  <si>
    <t>于易晓</t>
  </si>
  <si>
    <t>201809290115</t>
  </si>
  <si>
    <t>于淼/201909290176,王静/201909290151,夏雅涵/201909290009 ,翟一凡/201909290175</t>
  </si>
  <si>
    <t>孟光伟</t>
  </si>
  <si>
    <t>2018年12月19日，济南市县域农特产品展销会暨“商河品牌”创建活动启动仪式在齐鲁工业大学举行，孟光伟老师在合作活动中重点承担商河电商产品的包装创新设计任务，并两次主持了“商河县电商产品包装大赛”活动。
鼓子秧歌最初发源于商河，有着独特的地域特色和艺术魅力。商河县有着丰富的电商产品，此研究将“鼓子秧歌”转化为视觉语言并应用于电商包装设计中，对于促进地方经济发展，提升我们的设计研究能力都有着至关重要的意义。</t>
  </si>
  <si>
    <t>山东省科技型中小企业绿色创新驱动机制研究</t>
  </si>
  <si>
    <t>创新训练重点项目</t>
  </si>
  <si>
    <t>董一名</t>
  </si>
  <si>
    <t>202087030040</t>
  </si>
  <si>
    <t>王富豪/202087030054,冯智勇/202087030039,王伟栋/202083030067,李长艺/202011110072.</t>
  </si>
  <si>
    <t>赵金国</t>
  </si>
  <si>
    <t>科技创新为时代发展提供不竭动力。中小企业作为科技创新的主体，不仅可以实现科技成果转化和新兴产业探索，在调整就业结构、释放经济潜力、发展壮大动能等方面也起到重要作用。绿色创新理念是实现创新型驱动发展战略的基本力量。基于此，本项目调研山东省20000家科技型中小企业绿色创新现状，分析科技型中小企业绿色创新的投入与产出，总结出影响科技型中小企业绿色创新的内外因素，并提出科技型中小企业绿色创新驱动机制。</t>
  </si>
  <si>
    <t>政法</t>
  </si>
  <si>
    <t>诸城茂腔的文化底蕴与传承研究</t>
  </si>
  <si>
    <t>刘芸毓</t>
  </si>
  <si>
    <t>201909280018</t>
  </si>
  <si>
    <r>
      <rPr>
        <sz val="10"/>
        <color rgb="FF000000"/>
        <rFont val="宋体"/>
        <charset val="134"/>
      </rPr>
      <t>闫大珩</t>
    </r>
    <r>
      <rPr>
        <sz val="10"/>
        <color rgb="FF000000"/>
        <rFont val="Arial"/>
        <charset val="134"/>
      </rPr>
      <t xml:space="preserve">	</t>
    </r>
    <r>
      <rPr>
        <sz val="10"/>
        <color rgb="FF000000"/>
        <rFont val="宋体"/>
        <charset val="134"/>
      </rPr>
      <t>/202015010002,李志彦/202015010004,</t>
    </r>
  </si>
  <si>
    <t>张淼</t>
  </si>
  <si>
    <t>茂腔是流行于山东省潍坊市诸城市的一种地方戏曲，茂腔的传承是一部流动的文化史，从其组织形式的演变可以窥见文化的传承和变迁。茂腔是山东省重要的地方戏曲剧种之一，流行于潍坊、日照和青岛地区，素有“胶东之花”的美誉，在诸城、高密、五莲、胶州等县有着深厚的群众基础。作为诸城地方戏曲的代表，茂腔的发展、演变是诸城近代社会历史变迁的一个缩影，是体现一方水土以及社会舆情的主要载体，也是对胶东区域文化的折射。</t>
  </si>
  <si>
    <t>体音</t>
  </si>
  <si>
    <t>基于智能优化算法的港口堆场优化问题研究</t>
  </si>
  <si>
    <t>曹青磊</t>
  </si>
  <si>
    <t>201903110013</t>
  </si>
  <si>
    <t>陈俊宇 201911110065
林凯旋 201901020009
张文琪 201911060068
李晓婵 201903160040</t>
  </si>
  <si>
    <t>谢波，孟海龙</t>
  </si>
  <si>
    <t xml:space="preserve">本项目与传统集装箱码头贝位优化有所差别，主要表现在本项目研究内容为散货堆位优化。港口堆场是港区内堆存货物的露天场地，货物堆放目前主要由人工规划，因规划不合理带来的移堆装载费数量惊人，现急需建立科学化的优化管理调度方法。本项目以日照港为实际案例，旨在通过建立智能优化算法找到港口货物堆放的最优情况，以此来降低因为堆放不合理而带来的不必要费用，从而大大降低港口货物管理成本。
</t>
  </si>
  <si>
    <t>数统</t>
  </si>
  <si>
    <t>基于深度学习的高考志愿填报分析研究</t>
  </si>
  <si>
    <t>李可意</t>
  </si>
  <si>
    <t>201911060024</t>
  </si>
  <si>
    <t>高晶晶/201911060017孙艺洋/201911060056张倩/201911060041</t>
  </si>
  <si>
    <t>郭荣伟</t>
  </si>
  <si>
    <t>本项目拟采用深度学习技术研究高考志愿填报问题。首先，通过网络爬虫技术获取各高校的相关数据作为高考志愿文本中的历史数据。然后，将word2vec引入到基于内容的推荐算法中，改善现有的相关网站搜索结果不含语义特征的问题，并将余弦相似性方法与简单共有词方法相结合，改进文本相似度计算方法，解决考生和家长不知道院校中某专业的具体专业名称的问题，并优化现有的个性化推荐系统。最后，设计出一个高考志愿推荐系统。</t>
  </si>
  <si>
    <t>具有切换负载与通信网络的网络化机械臂协同追踪控制问题研究</t>
  </si>
  <si>
    <t>刘纹成</t>
  </si>
  <si>
    <t>202011080010</t>
  </si>
  <si>
    <t>夏其昱201901020045,左瑞帆201911110029刘上202011010040,王玥萌202011010010</t>
  </si>
  <si>
    <t>刘丽霞</t>
  </si>
  <si>
    <t>本项目从工程应用角度出发，针对网络化机械臂系统协调控制过程中突然出现因负载变换引起的参数跳跃和通信限制引起的网络拓扑改变问题，构建针对群体协作机器人的分布式协同控制算法，从而实现群体机器人协调追踪行为。即，对以机械臂为载体的网络化Lagrange系统考虑个体间通信交互的与负载不同等因素，给出相应的切换自适应滑模控制算法。基于滑模控制技术与切换系统平均驻留时间法提出全新的分布式协调控制方案，并获得比现有结果更小的切换平均驻留时间，从而提高机械臂系统的稳定性。根据设计的机械臂力矩控制器，进行数值仿真与实验验证，从而证明所得控制方案的正确性与有效性，并在有条件的前提下，进一步开展机械臂协调控制的实验研究。</t>
  </si>
  <si>
    <t>电动汽车充电站选址定容的智能优化算法研究</t>
  </si>
  <si>
    <t>段靖康</t>
  </si>
  <si>
    <t>201911080007</t>
  </si>
  <si>
    <t>付元勋 /201994010003
张智广 /201995010068
范煦洋 /201902040014
肖帅 /201911010020</t>
  </si>
  <si>
    <t>李新栋
孟海龙</t>
  </si>
  <si>
    <t xml:space="preserve">随着社会经济的不断发展，能源紧缺和环境恶化问题日渐凸显。党的十九届五中全会将‘碳排放达峰后稳重有降’列入我国2035年远景目标。而新能源电动汽车作为重要战略新兴产业，对于实现碳中和的远景目标具有重要意义；并且随着电动汽车产业的迅猛发展，其配套设施的建设得到广泛关注。为促进新能源汽车产业发展，国家将继续加大充电基础设施建设力度，预计2020年全年完成投资约100亿元，新增公共桩约20万个，私人桩超40万个，公共充电站4.8万座。据了解，我国已建成全球最大规模的电动汽车充电设施网络。截至2019年底，我国充电桩数量超120万个，但与新能源汽车380多万的保有量相比，仍然存在车多桩少问题。在新基建政策的驱动下，预计未来电动汽车与充电桩的数量仍保持快速上升趋势。大幅上涨的充电站建设需求对充电站经营者提出新的挑战，一方面充电站经营者要考虑建设成本，另一方面还要兼顾零散的电动汽车用户的时空分布特性，契合用户需求。因此兼顾投入成本、收益、和用户需求量，进行科学的充电站选址定容是亟需解决的关键问题。
</t>
  </si>
  <si>
    <t>基于注意力机制的林业害虫识别系统</t>
  </si>
  <si>
    <t>冯富祥</t>
  </si>
  <si>
    <t>201911110003</t>
  </si>
  <si>
    <t>周嵩涛/202011060062闫志岗/202011060023</t>
  </si>
  <si>
    <t>张友梅</t>
  </si>
  <si>
    <t>本项目拟开发一种专门用于林业害虫识别的程序。其识别算法的核心是ResNet残差网络和注意力机制，通过将注意力机制引入神经网络中，面对复杂的背景环境，可以精准有效地识别害虫。通过拍照上传所见的害虫图片，可以返回害虫的信息，并且为了便于害虫库的扩展，可以通过上传害虫照片来增加可识别害虫种类的功能，达到精准化、专业化、灵活化的目的，提高了我国林业的智能化、数字化管理水平。</t>
  </si>
  <si>
    <t>带有休假和启动时间的可修排队系统性能分析</t>
  </si>
  <si>
    <t>卢安妮</t>
  </si>
  <si>
    <t>201911010002</t>
  </si>
  <si>
    <t>李耀强/201911010003,
吕海通/201911010005</t>
  </si>
  <si>
    <t>张雪露</t>
  </si>
  <si>
    <t>服务台关闭后通常需要维护、保养等短暂休假, 以便更好为顾客提供服务,而服务台频繁启动除了会增加启动费用也可能会导致系统出现故障, 因此系统管理者通常会制定相应的服务策略控制系统.本项目着重研究在可修排队系统中如何设置休假及启动模式以优化服务系统。</t>
  </si>
  <si>
    <t>金属离子掺杂钒氧化物的制备及其电化学性能研究</t>
  </si>
  <si>
    <t>葛林恒</t>
  </si>
  <si>
    <t>202007070030</t>
  </si>
  <si>
    <r>
      <rPr>
        <sz val="10"/>
        <color rgb="FF000000"/>
        <rFont val="宋体"/>
        <charset val="134"/>
      </rPr>
      <t>管华文</t>
    </r>
    <r>
      <rPr>
        <sz val="10"/>
        <color rgb="FF000000"/>
        <rFont val="Times New Roman"/>
        <charset val="134"/>
      </rPr>
      <t>/202007090206,</t>
    </r>
    <r>
      <rPr>
        <sz val="10"/>
        <color rgb="FF000000"/>
        <rFont val="宋体"/>
        <charset val="134"/>
      </rPr>
      <t>樊家宝</t>
    </r>
    <r>
      <rPr>
        <sz val="10"/>
        <color rgb="FF000000"/>
        <rFont val="Times New Roman"/>
        <charset val="134"/>
      </rPr>
      <t>/202007090164,</t>
    </r>
    <r>
      <rPr>
        <sz val="10"/>
        <color rgb="FF000000"/>
        <rFont val="宋体"/>
        <charset val="134"/>
      </rPr>
      <t>田逸轩</t>
    </r>
    <r>
      <rPr>
        <sz val="10"/>
        <color rgb="FF000000"/>
        <rFont val="Times New Roman"/>
        <charset val="134"/>
      </rPr>
      <t>/202007090200</t>
    </r>
  </si>
  <si>
    <t>刘伟良</t>
  </si>
  <si>
    <t>本项目以采用金属离子掺杂提高水系锌离子电池钒基正极材料的电化学性能、防止材料结构崩溃为目标，进行新型水系高性能锌离子电池正极材料的研制。旨在提高锌离子在电极材料中的扩散速率，改善电极材料的电子传导率，减小循环过程中电极材料应力变化带来的不利影响；设计新的合成路线，制备出金属离子/钒基氧化物复合材料进而提高锌离子电池的电化学性能。</t>
  </si>
  <si>
    <t>表面等离子体驱动CoWO4/CdWO4异质结构纳米材料的合成及光催化性能研究</t>
  </si>
  <si>
    <t>唐文昊</t>
  </si>
  <si>
    <t>201907040003</t>
  </si>
  <si>
    <t>黄义豪/201907020034,吴旭峰/202007090139,许一诺/202007090261</t>
  </si>
  <si>
    <t>魏明志</t>
  </si>
  <si>
    <t xml:space="preserve">本项目以构筑离子体型异质结光催化剂为研究目标，针对传统异质结构半导体光催化效率低、光生载流子的氧化-还原能力弱两个问题，结合Ag纳米颗粒在可见光区的表面等离子体共振效应、Ag/半导体异质结以及半导体光催化特性等优点从分子水平上探讨表面等离子体共振效应和异质结界面调控对其光催化活性的影响，以期获得太阳能利用率高且具有高效分离和传递光生载流子能力的低维空间异质结构光催化剂。 </t>
  </si>
  <si>
    <t>Co基双功能催化剂在二次锌空气电池中的应用探索</t>
  </si>
  <si>
    <t>马俊艺</t>
  </si>
  <si>
    <t>201907020025</t>
  </si>
  <si>
    <t>孙苗钥/201907020009,徐鲲鹏/201907020015,梁慧文/201907020040</t>
  </si>
  <si>
    <t>李光达</t>
  </si>
  <si>
    <t>二次锌空气电池作为高效清洁的绿色能源，具有容量大、比能量高、成本低、放电性能稳定、安全等优点，已成为当今储能电池领域的研究热点。然而，由于缺乏高效ORR和OER双功能催化剂，使二次锌空气电池的应用受到制约。本研究基于Co基化合物的高效双功能催化活性，制备一系列高比表面多孔Co基氧化物双功能催化剂，并通过异质原子掺杂、碳包覆、形貌调控等手段，获得ORR/OER性能更加稳定、催化效果更加优异的催化剂材料，并探索其电催化性能提升规律。在此基础上，组装锌空电池，通过充放电等一系列测试探索其在二次锌空气电池中的应用。</t>
  </si>
  <si>
    <t>微波辅助制备藕粉基衍生碳用于高性能超级电容器</t>
  </si>
  <si>
    <t>金世航</t>
  </si>
  <si>
    <t>201907040080</t>
  </si>
  <si>
    <t>彭晓薇：201907040048</t>
  </si>
  <si>
    <t>李梅</t>
  </si>
  <si>
    <r>
      <rPr>
        <sz val="10"/>
        <color rgb="FF000000"/>
        <rFont val="宋体"/>
        <charset val="134"/>
      </rPr>
      <t>本文以藕粉为原材料，采用微波加热法处理藕粉制备优质前驱体，结合</t>
    </r>
    <r>
      <rPr>
        <sz val="10"/>
        <color theme="1"/>
        <rFont val="Times New Roman"/>
        <charset val="134"/>
      </rPr>
      <t>KOH</t>
    </r>
    <r>
      <rPr>
        <sz val="10"/>
        <color theme="1"/>
        <rFont val="宋体"/>
        <charset val="134"/>
      </rPr>
      <t>活化碳化处理，制备得到高比表面积的藕粉基分级多孔碳。以此为基体材料，通过氧化还原法</t>
    </r>
    <r>
      <rPr>
        <sz val="10"/>
        <color theme="1"/>
        <rFont val="Times New Roman"/>
        <charset val="134"/>
      </rPr>
      <t>/</t>
    </r>
    <r>
      <rPr>
        <sz val="10"/>
        <color theme="1"/>
        <rFont val="宋体"/>
        <charset val="134"/>
      </rPr>
      <t>电化学法负载导电聚合物，引入可观的赝电容，制备高比表面积、高杂原子含量藕粉基分级多孔复合材料，用作超级电容器电极材料时具有超高比电容量及功率</t>
    </r>
    <r>
      <rPr>
        <sz val="10"/>
        <color theme="1"/>
        <rFont val="Times New Roman"/>
        <charset val="134"/>
      </rPr>
      <t>/</t>
    </r>
    <r>
      <rPr>
        <sz val="10"/>
        <color theme="1"/>
        <rFont val="宋体"/>
        <charset val="134"/>
      </rPr>
      <t>能量密度。</t>
    </r>
  </si>
  <si>
    <t>生物废弃物衍生碳的物化性能调控研究</t>
  </si>
  <si>
    <t>瞿鑫博</t>
  </si>
  <si>
    <t>201907040067</t>
  </si>
  <si>
    <t>姜晗/201907040062</t>
  </si>
  <si>
    <t>张云强</t>
  </si>
  <si>
    <t>生物固体废弃物数量庞大，直接焚烧造成大气严重污染和资源浪费。本项目以废弃生物质为体系，通过多种金属盐的多重模板作用，将废弃生物转化为分层多孔碳材料。通过系统研究模板等条件对生物衍生碳物化性能的影响，揭示生物衍生碳转化过程的物理化学规律，为精准调控生物衍生碳的结构和性能提供科学基础，为固体废弃物资源化提供新方法和途径。本项目预期开发系列高效廉价生物废弃物制备多孔碳材料的模板体系，研究成果有望推动生物质碳化技术在废弃物资源化的应用。</t>
  </si>
  <si>
    <t xml:space="preserve">ZnCo2O4/Ti3C2复合材料的制备及超级
电容器性能研究
</t>
  </si>
  <si>
    <t>张雨</t>
  </si>
  <si>
    <t>201907020046</t>
  </si>
  <si>
    <t>组员</t>
  </si>
  <si>
    <t>郭恩言</t>
  </si>
  <si>
    <t>现代电子工业迫切需要高性能、轻量化和环保的储能设备，而超级电容器由于其功率密度高，体积电容高，循环次数长和安全性高等优点，在储能方面发挥了不可替代的作用。本项目采用油浴和煅烧法相结合的方法将二维ZnCo2O4纳米片均匀的锚定在Ti3C2基体上，并通过三电极测试研究了不同煅烧温度对ZnCo2O4/Ti3C2复合材料的超级电容器的性能影响。柔性片层结构的Ti3C2有着较大的比表面积，可以抑制Ti3C2纳米颗粒在氧化还原反应中活性颗粒的聚集，而且ZnCo2O4纳米片同样可以抑制Ti3C2的“自堆叠”，两者的协同作用提高了复合材料的比容量和循环稳定性。本项目的成功实施可为选择合适的材料体系作为超级电容器电极提供一定的理论指导。</t>
  </si>
  <si>
    <t xml:space="preserve">多尺度钛/氧化铝复合材料的界面结构衍变及力学性能研究
</t>
  </si>
  <si>
    <t>郑宽宽</t>
  </si>
  <si>
    <t>201907030042</t>
  </si>
  <si>
    <t>韩影/201907030066,肖杰兰/201907030037,王婧怡/201907030019,李晓悦/201907030031</t>
  </si>
  <si>
    <t>王志浩</t>
  </si>
  <si>
    <t>钛/氧化铝复合材料兼具钛金属和氧化铝陶瓷的优点，但界面氧扩散及钛氧化导致的金属间化合物脆性相劣化其力学性能，从而抑制其应用。本项目拟采用液氮低温球磨方法对钛粉进行表面氮钝化，以钛-铝-氮体系替代易形成脆性相钛-铝-氧体系，从根本上解决生成脆性化合物的难题；利用超低温条件下金属和陶瓷的冷脆性，在不断的破碎和冷焊过程中使部分纳米级氧化铝颗粒进入Ti晶粒内，并于后续烧结过程中逐渐形成纳米氧化铝晶内增强、微米氧化铝晶间增韧的多尺度钛/氧化铝复合材料，探讨异相物质、尺度对复合材料界面微区结构的影响规律，揭示烧结过程中的界面结构衍变及其对界面物理化学变化的影响，阐明多尺度钛/氧化铝金属陶瓷的增强增韧机理。</t>
  </si>
  <si>
    <t>智能马桶的尿便检测系统</t>
  </si>
  <si>
    <t>李梦涵</t>
  </si>
  <si>
    <t>201907030110</t>
  </si>
  <si>
    <t>仲秋玥201902010054     张海舜201902010134     李菲凡202008190271</t>
  </si>
  <si>
    <t>董霞</t>
  </si>
  <si>
    <t>本团队设计用机器视觉、自动化控制、红外传感等集成一体化的智能马桶尿便检测系统。从科学技术和用户需求角度出发，基于人性化和人类自身健康理念来设计尿便采集器。通过尿便采集器，对尿便样本进行拍照、采样头采样等，将尿便样本运送至尿便检测仪进行各项指标检测，实现尿便检测的便捷化。</t>
  </si>
  <si>
    <t>基于心率监测的可视化睡眠检测系统</t>
  </si>
  <si>
    <t>钱琛</t>
  </si>
  <si>
    <t>201902020077</t>
  </si>
  <si>
    <t>李甲/201911090071,孙岚浩/201902020060,马延辰/201902020046</t>
  </si>
  <si>
    <t>梁玮,山贵昌</t>
  </si>
  <si>
    <t>本项目旨在设计一个便携式睡眠监测系统，基于STM32F103C8T6单片机和MAX30102心率传感器进行设计，通过对心率的监测结合睡眠分期算法判断人体所处的睡眠阶段，进行睡眠状态分期，并配合OLED显示屏实现睡眠状态可视化表现。本项目设计目的在满足睡眠监测的要求下，控制成本，提高产品的便捷性，使更多用户可以根据睡眠监测结果调整作息，改善提高睡眠质量。</t>
  </si>
  <si>
    <t>便携式智能避障导盲设备</t>
  </si>
  <si>
    <t>杜培泽</t>
  </si>
  <si>
    <t>202002010008</t>
  </si>
  <si>
    <t xml:space="preserve">王昱闻202002010009，苏顺发202002010010   </t>
  </si>
  <si>
    <t>俞晓冬</t>
  </si>
  <si>
    <t>本项目致力于为盲人提供一种便携式的障碍物判断规避导航设备，该设备集影像探路、物体识别、智能避障、人机交互、语音提示及震动提示等多项功能于一身，对盲人使用带来很大便利。它解决了现有专门为盲人设计的导盲手段少，而且大多技术含量不高，导致他们外出十分不便的问题。盲人导航设备以可佩戴在使用者胸部的主体装置，即嵌入式系统处理器，外接双目摄像头、蓝牙接收器、语音提示器以及数据线接口。</t>
  </si>
  <si>
    <t>基于行动导向的当代大学生信用素养研究</t>
  </si>
  <si>
    <t>卢越</t>
  </si>
  <si>
    <t>201908060017</t>
  </si>
  <si>
    <t>郭纪元/201908050024,刘俊/201908060027,韩云/201908030028,王思覃/2020008190217,韩浩/202008190187,王艺璇/202008190185,顾俊泽/202008190229,张炳臣/202008180055,高鑫蕊/202008190264</t>
  </si>
  <si>
    <t>晁玉方,徐竞</t>
  </si>
  <si>
    <t>教授,副教授</t>
  </si>
  <si>
    <t>信用体系建设作为我国社会主义市场经济体制和社会治理体制的重要组成部分，本项目在前期研究基础上，进一步开展系统的文献研究，结合行动学习理论等，采取访谈、问卷调查等方法，对大学生信用素养进行定性与定量研究，全面分析当前大学生信用水平及问题，研究大学生信用素养的构成及其发展规律，确定大学生信用素养的影响因素，建立基于行动导向的大学生信用素养培育与发展策略，切实将信用素养的“知”“情”“行”有机融合。</t>
  </si>
  <si>
    <t>碎米蛋白制备血管紧张素转化酶抑制肽的研究</t>
  </si>
  <si>
    <t>刘午若</t>
  </si>
  <si>
    <t>202096010055</t>
  </si>
  <si>
    <t>文颖月/202096010050,李慧/202096010080,匡培铭/202096010073</t>
  </si>
  <si>
    <t>李丕武</t>
  </si>
  <si>
    <t>大米肽具有一定的药用保健价值，它具有抑制血管紧张素转移酶、降低高血压、调节人体生理机能、预防疾病的功效。碎米中大米蛋白属于优质谷物蛋白，有良好的氨基酸组成配比，含人体必需的八种氨基酸，有极其重要的回收利用价值。因此，以碎米蛋白为原料制备大米肽不但能回收大量的大米蛋白作为高蛋白食品的添加剂，还可用于开发具有新型生理功能的大米小分子肽，将这类肽作为新型食品原料添加到其他食品中制成功能保健食品。</t>
  </si>
  <si>
    <t xml:space="preserve">高产生物农药吩嗪-1-羧酸及1-羟基吩嗪生物工程菌株的构建研究 </t>
  </si>
  <si>
    <t>曹宇飞</t>
  </si>
  <si>
    <t>202096010064</t>
  </si>
  <si>
    <t xml:space="preserve">张乐菲202096010052, 
邹凯迪 202096010069 ,
李亚楠 202096010079 </t>
  </si>
  <si>
    <t>刘开泉</t>
  </si>
  <si>
    <t>绿水青山就是金山银山，利用生物农药的推广来可以减少农业对化学农药的依赖，减少环境污染。本项目所研究的吩嗪类化合物是一类环境友好的农用抗生素，是由假单胞菌、链霉菌等生产。本研究拟通过分子生物学方法提高我们新鉴定的一株无致病性绿针假单胞菌的吩嗪类物质产量，这对探索高效、低毒的生物农药发展，实现农业的可持续发展有重要意义。</t>
  </si>
  <si>
    <t>三相泡沫界面诱导低浓度重金属离子吸附研究</t>
  </si>
  <si>
    <t>刘泽同</t>
  </si>
  <si>
    <t>202096010114</t>
  </si>
  <si>
    <t xml:space="preserve">  王晓/201896010044,韩鑫鹏/201996010094,武玉康/202096010115,纪堂冰/202096010060</t>
  </si>
  <si>
    <t>黄迪</t>
  </si>
  <si>
    <t xml:space="preserve">开发高效脱除多元重金属的前处理技术。基于纳米颗粒卓越的表面活性及吸附性能，选用天然矿物中最为常见三种氧化矿物（氧化硅、氧化铝和氧化铁）为原料，根据其与Pb2+、Cu2+和Zn2+的表面络合行为制备复合纳米吸附剂。耦合泡沫分离技术，将复合纳米吸附剂作为固相与气-液两相泡沫结合形成三相泡沫，降低或替代外源表面活性剂的添加。发挥三相泡沫微界面中固-液界面和气-液界面的协同作用，实现复合纳米吸附剂的稳定性和高效性。
</t>
  </si>
  <si>
    <t>面向Online Judge的
学生竞赛个性化训练系统的研发</t>
  </si>
  <si>
    <t>赵忠龙</t>
  </si>
  <si>
    <t>201803090078</t>
  </si>
  <si>
    <t>杨熠辰/201903010110,刘鑫龙/201903010101,石麒/201904300121,</t>
  </si>
  <si>
    <t>鹿文鹏</t>
  </si>
  <si>
    <t>目前，我校Online Judge在线评测系统仅实现了判题功能，但无法针对竞赛队员进行个性化的训练方案安排，指导教师难以对队员进行专向督导。为了满足集训队员日常学习训练的实际需要，本项目研发面向Online Judge的学生竞赛个性化训练系统。</t>
  </si>
  <si>
    <t>计算机</t>
  </si>
  <si>
    <t>合金固溶强化金属陶瓷刀具的研制</t>
  </si>
  <si>
    <t>徐永赛</t>
  </si>
  <si>
    <t>202001010029</t>
  </si>
  <si>
    <t xml:space="preserve">许鹏202001010028 陈政宇202001010027 张健202001010032 武飞龙202001010026 
</t>
  </si>
  <si>
    <t>衣明东</t>
  </si>
  <si>
    <t>副  教  授</t>
  </si>
  <si>
    <t>本研究在金属陶瓷刀具中引入钼镍固溶合金相，利用金属间的固溶反应和金属相的高温液相扩散机制对金属陶瓷刀具进行固溶强化；进而，试验研究固溶强化对金属陶瓷刀具切削性能和加工表面完整性的影响，为该刀具在高速高效加工模具钢的推广应用提供技术支持。</t>
  </si>
  <si>
    <t>新型甘油水基绿色润滑剂的研发与摩擦学性能研究</t>
  </si>
  <si>
    <t>王朝</t>
  </si>
  <si>
    <t>201901150062</t>
  </si>
  <si>
    <t xml:space="preserve">彭俊翔201901150049
张艳萍201901020058
张亚星201901020050
李飞扬202001200020 </t>
  </si>
  <si>
    <t>孙会来</t>
  </si>
  <si>
    <t>不必要的摩擦会导致能量损耗，对超低摩擦规律的研究，对探索摩擦和润滑的本质具有重要的意义和应用价值。当甘油与金刚石涂层一起使用时，可实现超低摩擦，同时因其无毒、安全、可降解、易溶于水，有望成为优良的环保型水基润滑剂。但其水溶液的摩擦学性能的研究相对较少。本项目是基于甘油并添加纳米颗粒以形成新型润滑剂达到超低摩擦，并通过改变涂层或摩擦副以及工作条件环境来探究甘油基润滑剂摩擦学性能以实现超低摩擦。</t>
  </si>
  <si>
    <t>基于涵道风扇的玻璃幕墙安全检测机器人</t>
  </si>
  <si>
    <t>李叙宁</t>
  </si>
  <si>
    <t>‘202001150016</t>
  </si>
  <si>
    <t>张宇辰/202001150025,郑皓文/202001150037,宋洋/202001020006</t>
  </si>
  <si>
    <t>邱化冬</t>
  </si>
  <si>
    <t>城市高层建筑大多采用美观的玻璃幕墙结构，玻璃壁面的清洗工作仍广泛使用人工，因此研究玻璃幕墙清洗机器人具有较大的经济价值。本项目设计一种基于涵道风扇的新型玻璃幕墙清洗机器人系统。研发由清洗机器人本体，楼顶提升机构以及楼顶横移机构联合工作的机械系统。由清洗机器人本体来执行清洗作业，并且控制涵道风扇使其具有飞升越障的能力；由提升机构完成机器人本体在大楼竖直方向移动的工作；由楼顶横移机构完成机器人本体在大楼四面横向移动的工作。</t>
  </si>
  <si>
    <t>排气门激光熔覆高熵合金涂层的组织和性能研究</t>
  </si>
  <si>
    <t>李怀景</t>
  </si>
  <si>
    <t>201901020033</t>
  </si>
  <si>
    <t>陈浩霖201901020037陈雅晟201901020038康聪 201901020040范锦涵201901020002</t>
  </si>
  <si>
    <t>孙志平</t>
  </si>
  <si>
    <t>排气门表面强化已成为了提高排气门使用寿命的主要手段。高熵合金以其优异的强度、耐磨性、耐蚀性以及高温抗软化等性能成为材料界的一颗新星，其在耐磨涂层方面具有很好的应用前景。本项目采用激光熔覆工艺在气门工作表面熔覆CoCrFeNiAlTi高熵合金涂层，从而提高气门的使用寿命。项目主要研究了激光熔覆工艺参数、合金组分Al和Ti含量以及热处理工艺对高熵合金涂层组织结构及性能(硬度、耐磨性)的影响规律及物相形成机制。</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</si>
</sst>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37">
    <font>
      <sz val="11"/>
      <color theme="1"/>
      <name val="等线"/>
      <charset val="134"/>
      <scheme val="minor"/>
    </font>
    <font>
      <sz val="11"/>
      <color rgb="FFFF0000"/>
      <name val="等线"/>
      <charset val="134"/>
      <scheme val="minor"/>
    </font>
    <font>
      <sz val="18"/>
      <color theme="1"/>
      <name val="方正小标宋简体"/>
      <charset val="134"/>
    </font>
    <font>
      <sz val="10"/>
      <color rgb="FF000000"/>
      <name val="宋体"/>
      <charset val="134"/>
    </font>
    <font>
      <sz val="10"/>
      <color rgb="FF000000"/>
      <name val="Times New Roman"/>
      <charset val="134"/>
    </font>
    <font>
      <sz val="10"/>
      <name val="Times New Roman"/>
      <charset val="134"/>
    </font>
    <font>
      <sz val="9"/>
      <color theme="1"/>
      <name val="等线"/>
      <charset val="134"/>
    </font>
    <font>
      <sz val="10"/>
      <color theme="1"/>
      <name val="宋体"/>
      <charset val="134"/>
    </font>
    <font>
      <sz val="10"/>
      <name val="宋体"/>
      <charset val="134"/>
    </font>
    <font>
      <sz val="10"/>
      <color rgb="FFFF0000"/>
      <name val="宋体"/>
      <charset val="134"/>
    </font>
    <font>
      <sz val="11"/>
      <color theme="1"/>
      <name val="等线"/>
      <charset val="0"/>
      <scheme val="minor"/>
    </font>
    <font>
      <sz val="11"/>
      <color rgb="FFFA7D00"/>
      <name val="等线"/>
      <charset val="0"/>
      <scheme val="minor"/>
    </font>
    <font>
      <sz val="11"/>
      <color rgb="FF9C0006"/>
      <name val="等线"/>
      <charset val="0"/>
      <scheme val="minor"/>
    </font>
    <font>
      <b/>
      <sz val="13"/>
      <color theme="3"/>
      <name val="等线"/>
      <charset val="134"/>
      <scheme val="minor"/>
    </font>
    <font>
      <sz val="11"/>
      <color rgb="FF3F3F76"/>
      <name val="等线"/>
      <charset val="0"/>
      <scheme val="minor"/>
    </font>
    <font>
      <sz val="11"/>
      <color theme="0"/>
      <name val="等线"/>
      <charset val="0"/>
      <scheme val="minor"/>
    </font>
    <font>
      <b/>
      <sz val="15"/>
      <color theme="3"/>
      <name val="等线"/>
      <charset val="134"/>
      <scheme val="minor"/>
    </font>
    <font>
      <u/>
      <sz val="11"/>
      <color rgb="FF0000FF"/>
      <name val="等线"/>
      <charset val="0"/>
      <scheme val="minor"/>
    </font>
    <font>
      <u/>
      <sz val="11"/>
      <color rgb="FF800080"/>
      <name val="等线"/>
      <charset val="0"/>
      <scheme val="minor"/>
    </font>
    <font>
      <b/>
      <sz val="11"/>
      <color theme="3"/>
      <name val="等线"/>
      <charset val="134"/>
      <scheme val="minor"/>
    </font>
    <font>
      <sz val="11"/>
      <color rgb="FFFF0000"/>
      <name val="等线"/>
      <charset val="0"/>
      <scheme val="minor"/>
    </font>
    <font>
      <b/>
      <sz val="18"/>
      <color theme="3"/>
      <name val="等线"/>
      <charset val="134"/>
      <scheme val="minor"/>
    </font>
    <font>
      <b/>
      <sz val="11"/>
      <color rgb="FF3F3F3F"/>
      <name val="等线"/>
      <charset val="0"/>
      <scheme val="minor"/>
    </font>
    <font>
      <i/>
      <sz val="11"/>
      <color rgb="FF7F7F7F"/>
      <name val="等线"/>
      <charset val="0"/>
      <scheme val="minor"/>
    </font>
    <font>
      <sz val="11"/>
      <color rgb="FF006100"/>
      <name val="等线"/>
      <charset val="0"/>
      <scheme val="minor"/>
    </font>
    <font>
      <sz val="11"/>
      <color rgb="FF9C6500"/>
      <name val="等线"/>
      <charset val="0"/>
      <scheme val="minor"/>
    </font>
    <font>
      <b/>
      <sz val="11"/>
      <color rgb="FFFA7D00"/>
      <name val="等线"/>
      <charset val="0"/>
      <scheme val="minor"/>
    </font>
    <font>
      <b/>
      <sz val="11"/>
      <color rgb="FFFFFFFF"/>
      <name val="等线"/>
      <charset val="0"/>
      <scheme val="minor"/>
    </font>
    <font>
      <b/>
      <sz val="11"/>
      <color theme="1"/>
      <name val="等线"/>
      <charset val="0"/>
      <scheme val="minor"/>
    </font>
    <font>
      <sz val="10.5"/>
      <name val="宋体"/>
      <charset val="134"/>
    </font>
    <font>
      <sz val="10.5"/>
      <name val="Times New Roman"/>
      <charset val="134"/>
    </font>
    <font>
      <sz val="10"/>
      <color theme="1"/>
      <name val="楷体_GB2312"/>
      <charset val="134"/>
    </font>
    <font>
      <sz val="11"/>
      <color theme="1"/>
      <name val="等线"/>
      <charset val="134"/>
    </font>
    <font>
      <i/>
      <sz val="10"/>
      <color theme="1"/>
      <name val="Times New Roman"/>
      <charset val="134"/>
    </font>
    <font>
      <sz val="10"/>
      <color theme="1"/>
      <name val="Times New Roman"/>
      <charset val="134"/>
    </font>
    <font>
      <vertAlign val="subscript"/>
      <sz val="10"/>
      <color theme="1"/>
      <name val="Times New Roman"/>
      <charset val="134"/>
    </font>
    <font>
      <sz val="10"/>
      <color rgb="FF000000"/>
      <name val="Arial"/>
      <charset val="134"/>
    </font>
  </fonts>
  <fills count="34">
    <fill>
      <patternFill patternType="none"/>
    </fill>
    <fill>
      <patternFill patternType="gray125"/>
    </fill>
    <fill>
      <patternFill patternType="solid">
        <fgColor rgb="FFFFFF00"/>
        <bgColor indexed="64"/>
      </patternFill>
    </fill>
    <fill>
      <patternFill patternType="solid">
        <fgColor theme="6" tint="0.599993896298105"/>
        <bgColor indexed="64"/>
      </patternFill>
    </fill>
    <fill>
      <patternFill patternType="solid">
        <fgColor theme="6" tint="0.799981688894314"/>
        <bgColor indexed="64"/>
      </patternFill>
    </fill>
    <fill>
      <patternFill patternType="solid">
        <fgColor rgb="FFFFC7CE"/>
        <bgColor indexed="64"/>
      </patternFill>
    </fill>
    <fill>
      <patternFill patternType="solid">
        <fgColor rgb="FFFFCC99"/>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rgb="FFFFFFCC"/>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rgb="FFF2F2F2"/>
        <bgColor indexed="64"/>
      </patternFill>
    </fill>
    <fill>
      <patternFill patternType="solid">
        <fgColor rgb="FFC6EFCE"/>
        <bgColor indexed="64"/>
      </patternFill>
    </fill>
    <fill>
      <patternFill patternType="solid">
        <fgColor theme="4" tint="0.399975585192419"/>
        <bgColor indexed="64"/>
      </patternFill>
    </fill>
    <fill>
      <patternFill patternType="solid">
        <fgColor theme="4" tint="0.799981688894314"/>
        <bgColor indexed="64"/>
      </patternFill>
    </fill>
    <fill>
      <patternFill patternType="solid">
        <fgColor theme="5"/>
        <bgColor indexed="64"/>
      </patternFill>
    </fill>
    <fill>
      <patternFill patternType="solid">
        <fgColor theme="7" tint="0.399975585192419"/>
        <bgColor indexed="64"/>
      </patternFill>
    </fill>
    <fill>
      <patternFill patternType="solid">
        <fgColor theme="7" tint="0.599993896298105"/>
        <bgColor indexed="64"/>
      </patternFill>
    </fill>
    <fill>
      <patternFill patternType="solid">
        <fgColor theme="6"/>
        <bgColor indexed="64"/>
      </patternFill>
    </fill>
    <fill>
      <patternFill patternType="solid">
        <fgColor rgb="FFFFEB9C"/>
        <bgColor indexed="64"/>
      </patternFill>
    </fill>
    <fill>
      <patternFill patternType="solid">
        <fgColor theme="4"/>
        <bgColor indexed="64"/>
      </patternFill>
    </fill>
    <fill>
      <patternFill patternType="solid">
        <fgColor rgb="FFA5A5A5"/>
        <bgColor indexed="64"/>
      </patternFill>
    </fill>
    <fill>
      <patternFill patternType="solid">
        <fgColor theme="9" tint="0.799981688894314"/>
        <bgColor indexed="64"/>
      </patternFill>
    </fill>
    <fill>
      <patternFill patternType="solid">
        <fgColor theme="8" tint="0.799981688894314"/>
        <bgColor indexed="64"/>
      </patternFill>
    </fill>
    <fill>
      <patternFill patternType="solid">
        <fgColor theme="4" tint="0.599993896298105"/>
        <bgColor indexed="64"/>
      </patternFill>
    </fill>
    <fill>
      <patternFill patternType="solid">
        <fgColor theme="7"/>
        <bgColor indexed="64"/>
      </patternFill>
    </fill>
    <fill>
      <patternFill patternType="solid">
        <fgColor theme="5"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double">
        <color rgb="FFFF800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10" fillId="4" borderId="0" applyNumberFormat="0" applyBorder="0" applyAlignment="0" applyProtection="0">
      <alignment vertical="center"/>
    </xf>
    <xf numFmtId="0" fontId="14" fillId="6"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3" borderId="0" applyNumberFormat="0" applyBorder="0" applyAlignment="0" applyProtection="0">
      <alignment vertical="center"/>
    </xf>
    <xf numFmtId="0" fontId="12" fillId="5" borderId="0" applyNumberFormat="0" applyBorder="0" applyAlignment="0" applyProtection="0">
      <alignment vertical="center"/>
    </xf>
    <xf numFmtId="43" fontId="0" fillId="0" borderId="0" applyFont="0" applyFill="0" applyBorder="0" applyAlignment="0" applyProtection="0">
      <alignment vertical="center"/>
    </xf>
    <xf numFmtId="0" fontId="15" fillId="8" borderId="0" applyNumberFormat="0" applyBorder="0" applyAlignment="0" applyProtection="0">
      <alignment vertical="center"/>
    </xf>
    <xf numFmtId="0" fontId="17" fillId="0" borderId="0" applyNumberFormat="0" applyFill="0" applyBorder="0" applyAlignment="0" applyProtection="0">
      <alignment vertical="center"/>
    </xf>
    <xf numFmtId="9" fontId="0" fillId="0" borderId="0" applyFont="0" applyFill="0" applyBorder="0" applyAlignment="0" applyProtection="0">
      <alignment vertical="center"/>
    </xf>
    <xf numFmtId="0" fontId="18" fillId="0" borderId="0" applyNumberFormat="0" applyFill="0" applyBorder="0" applyAlignment="0" applyProtection="0">
      <alignment vertical="center"/>
    </xf>
    <xf numFmtId="0" fontId="0" fillId="9" borderId="5" applyNumberFormat="0" applyFont="0" applyAlignment="0" applyProtection="0">
      <alignment vertical="center"/>
    </xf>
    <xf numFmtId="0" fontId="15" fillId="11" borderId="0" applyNumberFormat="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6" fillId="0" borderId="3" applyNumberFormat="0" applyFill="0" applyAlignment="0" applyProtection="0">
      <alignment vertical="center"/>
    </xf>
    <xf numFmtId="0" fontId="13" fillId="0" borderId="3" applyNumberFormat="0" applyFill="0" applyAlignment="0" applyProtection="0">
      <alignment vertical="center"/>
    </xf>
    <xf numFmtId="0" fontId="15" fillId="14" borderId="0" applyNumberFormat="0" applyBorder="0" applyAlignment="0" applyProtection="0">
      <alignment vertical="center"/>
    </xf>
    <xf numFmtId="0" fontId="19" fillId="0" borderId="7" applyNumberFormat="0" applyFill="0" applyAlignment="0" applyProtection="0">
      <alignment vertical="center"/>
    </xf>
    <xf numFmtId="0" fontId="15" fillId="17" borderId="0" applyNumberFormat="0" applyBorder="0" applyAlignment="0" applyProtection="0">
      <alignment vertical="center"/>
    </xf>
    <xf numFmtId="0" fontId="22" fillId="12" borderId="6" applyNumberFormat="0" applyAlignment="0" applyProtection="0">
      <alignment vertical="center"/>
    </xf>
    <xf numFmtId="0" fontId="26" fillId="12" borderId="4" applyNumberFormat="0" applyAlignment="0" applyProtection="0">
      <alignment vertical="center"/>
    </xf>
    <xf numFmtId="0" fontId="27" fillId="22" borderId="8" applyNumberFormat="0" applyAlignment="0" applyProtection="0">
      <alignment vertical="center"/>
    </xf>
    <xf numFmtId="0" fontId="10" fillId="23" borderId="0" applyNumberFormat="0" applyBorder="0" applyAlignment="0" applyProtection="0">
      <alignment vertical="center"/>
    </xf>
    <xf numFmtId="0" fontId="15" fillId="16" borderId="0" applyNumberFormat="0" applyBorder="0" applyAlignment="0" applyProtection="0">
      <alignment vertical="center"/>
    </xf>
    <xf numFmtId="0" fontId="11" fillId="0" borderId="2" applyNumberFormat="0" applyFill="0" applyAlignment="0" applyProtection="0">
      <alignment vertical="center"/>
    </xf>
    <xf numFmtId="0" fontId="28" fillId="0" borderId="9" applyNumberFormat="0" applyFill="0" applyAlignment="0" applyProtection="0">
      <alignment vertical="center"/>
    </xf>
    <xf numFmtId="0" fontId="24" fillId="13" borderId="0" applyNumberFormat="0" applyBorder="0" applyAlignment="0" applyProtection="0">
      <alignment vertical="center"/>
    </xf>
    <xf numFmtId="0" fontId="25" fillId="20" borderId="0" applyNumberFormat="0" applyBorder="0" applyAlignment="0" applyProtection="0">
      <alignment vertical="center"/>
    </xf>
    <xf numFmtId="0" fontId="10" fillId="24" borderId="0" applyNumberFormat="0" applyBorder="0" applyAlignment="0" applyProtection="0">
      <alignment vertical="center"/>
    </xf>
    <xf numFmtId="0" fontId="15" fillId="21" borderId="0" applyNumberFormat="0" applyBorder="0" applyAlignment="0" applyProtection="0">
      <alignment vertical="center"/>
    </xf>
    <xf numFmtId="0" fontId="10" fillId="15" borderId="0" applyNumberFormat="0" applyBorder="0" applyAlignment="0" applyProtection="0">
      <alignment vertical="center"/>
    </xf>
    <xf numFmtId="0" fontId="10" fillId="25" borderId="0" applyNumberFormat="0" applyBorder="0" applyAlignment="0" applyProtection="0">
      <alignment vertical="center"/>
    </xf>
    <xf numFmtId="0" fontId="10" fillId="7" borderId="0" applyNumberFormat="0" applyBorder="0" applyAlignment="0" applyProtection="0">
      <alignment vertical="center"/>
    </xf>
    <xf numFmtId="0" fontId="10" fillId="27" borderId="0" applyNumberFormat="0" applyBorder="0" applyAlignment="0" applyProtection="0">
      <alignment vertical="center"/>
    </xf>
    <xf numFmtId="0" fontId="15" fillId="19" borderId="0" applyNumberFormat="0" applyBorder="0" applyAlignment="0" applyProtection="0">
      <alignment vertical="center"/>
    </xf>
    <xf numFmtId="0" fontId="15" fillId="26" borderId="0" applyNumberFormat="0" applyBorder="0" applyAlignment="0" applyProtection="0">
      <alignment vertical="center"/>
    </xf>
    <xf numFmtId="0" fontId="10" fillId="10" borderId="0" applyNumberFormat="0" applyBorder="0" applyAlignment="0" applyProtection="0">
      <alignment vertical="center"/>
    </xf>
    <xf numFmtId="0" fontId="10" fillId="18" borderId="0" applyNumberFormat="0" applyBorder="0" applyAlignment="0" applyProtection="0">
      <alignment vertical="center"/>
    </xf>
    <xf numFmtId="0" fontId="15" fillId="28" borderId="0" applyNumberFormat="0" applyBorder="0" applyAlignment="0" applyProtection="0">
      <alignment vertical="center"/>
    </xf>
    <xf numFmtId="0" fontId="10" fillId="29" borderId="0" applyNumberFormat="0" applyBorder="0" applyAlignment="0" applyProtection="0">
      <alignment vertical="center"/>
    </xf>
    <xf numFmtId="0" fontId="15" fillId="30" borderId="0" applyNumberFormat="0" applyBorder="0" applyAlignment="0" applyProtection="0">
      <alignment vertical="center"/>
    </xf>
    <xf numFmtId="0" fontId="15" fillId="31" borderId="0" applyNumberFormat="0" applyBorder="0" applyAlignment="0" applyProtection="0">
      <alignment vertical="center"/>
    </xf>
    <xf numFmtId="0" fontId="10" fillId="32" borderId="0" applyNumberFormat="0" applyBorder="0" applyAlignment="0" applyProtection="0">
      <alignment vertical="center"/>
    </xf>
    <xf numFmtId="0" fontId="15" fillId="33" borderId="0" applyNumberFormat="0" applyBorder="0" applyAlignment="0" applyProtection="0">
      <alignment vertical="center"/>
    </xf>
    <xf numFmtId="0" fontId="0" fillId="0" borderId="0">
      <alignment vertical="center"/>
    </xf>
  </cellStyleXfs>
  <cellXfs count="38">
    <xf numFmtId="0" fontId="0" fillId="0" borderId="0" xfId="0">
      <alignment vertical="center"/>
    </xf>
    <xf numFmtId="0" fontId="0" fillId="0" borderId="0" xfId="0" applyFill="1">
      <alignment vertical="center"/>
    </xf>
    <xf numFmtId="0" fontId="1" fillId="0" borderId="0" xfId="0" applyFont="1">
      <alignment vertical="center"/>
    </xf>
    <xf numFmtId="0" fontId="0" fillId="0" borderId="0" xfId="0" applyAlignment="1">
      <alignment vertical="center" wrapText="1"/>
    </xf>
    <xf numFmtId="0" fontId="2" fillId="0" borderId="0" xfId="0" applyFont="1" applyAlignment="1">
      <alignment horizontal="center" vertical="center"/>
    </xf>
    <xf numFmtId="0" fontId="3" fillId="0" borderId="0" xfId="0" applyFont="1" applyAlignment="1">
      <alignment horizontal="left" vertical="center" wrapText="1"/>
    </xf>
    <xf numFmtId="0" fontId="3" fillId="0" borderId="1" xfId="0" applyFont="1" applyBorder="1" applyAlignment="1">
      <alignment horizontal="center" vertical="center" wrapText="1"/>
    </xf>
    <xf numFmtId="0" fontId="3" fillId="0" borderId="1" xfId="0" applyFont="1" applyBorder="1" applyAlignment="1">
      <alignment horizontal="justify" vertical="center" wrapText="1"/>
    </xf>
    <xf numFmtId="0" fontId="3" fillId="0" borderId="1" xfId="0" applyFont="1" applyFill="1" applyBorder="1" applyAlignment="1">
      <alignment horizontal="justify" vertical="center" wrapText="1"/>
    </xf>
    <xf numFmtId="0" fontId="4" fillId="0" borderId="1" xfId="0" applyFont="1" applyBorder="1" applyAlignment="1">
      <alignment horizontal="center" vertical="center" wrapText="1"/>
    </xf>
    <xf numFmtId="0" fontId="3" fillId="0" borderId="1" xfId="0" applyFont="1" applyBorder="1" applyAlignment="1">
      <alignment horizontal="left" vertical="center" wrapText="1"/>
    </xf>
    <xf numFmtId="0" fontId="4" fillId="0" borderId="1" xfId="0" applyFont="1" applyBorder="1" applyAlignment="1">
      <alignment horizontal="left" vertical="center" wrapText="1"/>
    </xf>
    <xf numFmtId="0" fontId="5" fillId="0" borderId="1" xfId="0" applyFont="1" applyBorder="1" applyAlignment="1">
      <alignment horizontal="center" vertical="center" wrapText="1"/>
    </xf>
    <xf numFmtId="0" fontId="5" fillId="0" borderId="1" xfId="0" applyFont="1" applyBorder="1" applyAlignment="1">
      <alignment horizontal="left" vertical="center" wrapText="1"/>
    </xf>
    <xf numFmtId="0" fontId="3" fillId="2" borderId="1" xfId="0" applyFont="1" applyFill="1" applyBorder="1" applyAlignment="1">
      <alignment horizontal="justify" vertical="center" wrapText="1"/>
    </xf>
    <xf numFmtId="49" fontId="3" fillId="2" borderId="1" xfId="0" applyNumberFormat="1" applyFont="1" applyFill="1" applyBorder="1" applyAlignment="1">
      <alignment horizontal="justify" vertical="center" wrapText="1"/>
    </xf>
    <xf numFmtId="0" fontId="2" fillId="0" borderId="0" xfId="0" applyFont="1" applyAlignment="1">
      <alignment horizontal="center" vertical="center" wrapText="1"/>
    </xf>
    <xf numFmtId="0" fontId="0" fillId="0" borderId="1" xfId="0" applyBorder="1" applyAlignment="1">
      <alignment vertical="center" wrapText="1"/>
    </xf>
    <xf numFmtId="49" fontId="3" fillId="0" borderId="1" xfId="0" applyNumberFormat="1" applyFont="1" applyBorder="1" applyAlignment="1">
      <alignment horizontal="justify" vertical="center" wrapText="1"/>
    </xf>
    <xf numFmtId="49" fontId="3" fillId="0" borderId="1" xfId="0" applyNumberFormat="1" applyFont="1" applyFill="1" applyBorder="1" applyAlignment="1">
      <alignment horizontal="justify" vertical="center" wrapText="1"/>
    </xf>
    <xf numFmtId="0" fontId="6" fillId="0" borderId="1" xfId="0" applyFont="1" applyBorder="1" applyAlignment="1">
      <alignment horizontal="justify" vertical="center" wrapText="1"/>
    </xf>
    <xf numFmtId="49" fontId="5" fillId="0" borderId="1" xfId="0" applyNumberFormat="1" applyFont="1" applyFill="1" applyBorder="1" applyAlignment="1" applyProtection="1">
      <alignment horizontal="center" vertical="center"/>
    </xf>
    <xf numFmtId="49" fontId="4" fillId="0" borderId="1" xfId="0" applyNumberFormat="1" applyFont="1" applyBorder="1" applyAlignment="1">
      <alignment horizontal="center" vertical="center" wrapText="1"/>
    </xf>
    <xf numFmtId="0" fontId="7" fillId="0" borderId="1" xfId="0" applyNumberFormat="1" applyFont="1" applyFill="1" applyBorder="1" applyAlignment="1" applyProtection="1">
      <alignment vertical="center" wrapText="1"/>
    </xf>
    <xf numFmtId="0" fontId="8" fillId="0" borderId="1" xfId="0" applyFont="1" applyBorder="1" applyAlignment="1">
      <alignment horizontal="left" vertical="center" wrapText="1"/>
    </xf>
    <xf numFmtId="0" fontId="0" fillId="2" borderId="1" xfId="0" applyFill="1" applyBorder="1" applyAlignment="1">
      <alignment vertical="center" wrapText="1"/>
    </xf>
    <xf numFmtId="0" fontId="2" fillId="0" borderId="0" xfId="0" applyFont="1" applyAlignment="1">
      <alignment vertical="center"/>
    </xf>
    <xf numFmtId="0" fontId="3" fillId="0" borderId="1" xfId="0" applyFont="1" applyFill="1" applyBorder="1" applyAlignment="1">
      <alignment horizontal="center" vertical="center" wrapText="1"/>
    </xf>
    <xf numFmtId="0" fontId="0" fillId="0" borderId="1" xfId="0" applyBorder="1">
      <alignment vertical="center"/>
    </xf>
    <xf numFmtId="0" fontId="0" fillId="0" borderId="1" xfId="0" applyFont="1" applyBorder="1">
      <alignment vertical="center"/>
    </xf>
    <xf numFmtId="0" fontId="0" fillId="0" borderId="1" xfId="0" applyFont="1" applyFill="1" applyBorder="1">
      <alignment vertical="center"/>
    </xf>
    <xf numFmtId="0" fontId="0" fillId="2" borderId="1" xfId="0" applyFont="1" applyFill="1" applyBorder="1">
      <alignment vertical="center"/>
    </xf>
    <xf numFmtId="0" fontId="0" fillId="2" borderId="1" xfId="0" applyFill="1" applyBorder="1">
      <alignment vertical="center"/>
    </xf>
    <xf numFmtId="0" fontId="9" fillId="2" borderId="1" xfId="0" applyFont="1" applyFill="1" applyBorder="1" applyAlignment="1">
      <alignment horizontal="justify" vertical="center" wrapText="1"/>
    </xf>
    <xf numFmtId="49" fontId="9" fillId="2" borderId="1" xfId="0" applyNumberFormat="1" applyFont="1" applyFill="1" applyBorder="1" applyAlignment="1">
      <alignment horizontal="justify" vertical="center" wrapText="1"/>
    </xf>
    <xf numFmtId="0" fontId="1" fillId="2" borderId="1" xfId="0" applyFont="1" applyFill="1" applyBorder="1" applyAlignment="1">
      <alignment vertical="center" wrapText="1"/>
    </xf>
    <xf numFmtId="0" fontId="0" fillId="2" borderId="1" xfId="0" applyFont="1" applyFill="1" applyBorder="1" applyAlignment="1">
      <alignment vertical="center" wrapText="1"/>
    </xf>
    <xf numFmtId="0" fontId="1" fillId="2" borderId="1" xfId="0" applyFont="1" applyFill="1" applyBorder="1">
      <alignment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11"/>
  <sheetViews>
    <sheetView tabSelected="1" workbookViewId="0">
      <selection activeCell="T4" sqref="T4"/>
    </sheetView>
  </sheetViews>
  <sheetFormatPr defaultColWidth="9" defaultRowHeight="14.25"/>
  <cols>
    <col min="1" max="1" width="4.96666666666667" customWidth="1"/>
    <col min="2" max="2" width="4.31666666666667" customWidth="1"/>
    <col min="3" max="3" width="5.125" customWidth="1"/>
    <col min="4" max="4" width="4.95833333333333" customWidth="1"/>
    <col min="5" max="5" width="5.45" customWidth="1"/>
    <col min="6" max="6" width="7.75" customWidth="1"/>
    <col min="7" max="7" width="4.975" customWidth="1"/>
    <col min="8" max="8" width="5.76666666666667" customWidth="1"/>
    <col min="9" max="9" width="8.5" customWidth="1"/>
    <col min="10" max="10" width="6.25" customWidth="1"/>
    <col min="11" max="11" width="8.5" customWidth="1"/>
    <col min="12" max="12" width="6.725" customWidth="1"/>
    <col min="13" max="13" width="6.24166666666667" customWidth="1"/>
    <col min="14" max="14" width="7.53333333333333" customWidth="1"/>
    <col min="15" max="15" width="8.25" customWidth="1"/>
    <col min="16" max="16" width="8.5" style="3" customWidth="1"/>
    <col min="19" max="19" width="12.875" customWidth="1"/>
  </cols>
  <sheetData>
    <row r="1" ht="42" customHeight="1" spans="1:20">
      <c r="A1" s="4" t="s">
        <v>0</v>
      </c>
      <c r="B1" s="4"/>
      <c r="C1" s="4"/>
      <c r="D1" s="4"/>
      <c r="E1" s="4"/>
      <c r="F1" s="4"/>
      <c r="G1" s="4"/>
      <c r="H1" s="4"/>
      <c r="I1" s="4"/>
      <c r="J1" s="4"/>
      <c r="K1" s="4"/>
      <c r="L1" s="4"/>
      <c r="M1" s="4"/>
      <c r="N1" s="4"/>
      <c r="O1" s="4"/>
      <c r="P1" s="16"/>
      <c r="Q1" s="4"/>
      <c r="R1" s="4"/>
      <c r="S1" s="26"/>
      <c r="T1" s="26"/>
    </row>
    <row r="2" ht="30" customHeight="1" spans="1:18">
      <c r="A2" s="5" t="s">
        <v>1</v>
      </c>
      <c r="B2" s="5"/>
      <c r="C2" s="5"/>
      <c r="D2" s="5"/>
      <c r="E2" s="5"/>
      <c r="F2" s="5"/>
      <c r="G2" s="5"/>
      <c r="H2" s="5"/>
      <c r="I2" s="5"/>
      <c r="J2" s="5"/>
      <c r="K2" s="5"/>
      <c r="L2" s="5"/>
      <c r="M2" s="5"/>
      <c r="N2" s="5"/>
      <c r="O2" s="5"/>
      <c r="P2" s="5"/>
      <c r="Q2" s="5"/>
      <c r="R2" s="5"/>
    </row>
    <row r="3" ht="38.25" customHeight="1" spans="1:18">
      <c r="A3" s="6" t="s">
        <v>2</v>
      </c>
      <c r="B3" s="6" t="s">
        <v>3</v>
      </c>
      <c r="C3" s="6" t="s">
        <v>4</v>
      </c>
      <c r="D3" s="6" t="s">
        <v>5</v>
      </c>
      <c r="E3" s="6" t="s">
        <v>6</v>
      </c>
      <c r="F3" s="6" t="s">
        <v>7</v>
      </c>
      <c r="G3" s="6" t="s">
        <v>8</v>
      </c>
      <c r="H3" s="6" t="s">
        <v>9</v>
      </c>
      <c r="I3" s="6" t="s">
        <v>10</v>
      </c>
      <c r="J3" s="6" t="s">
        <v>11</v>
      </c>
      <c r="K3" s="6" t="s">
        <v>12</v>
      </c>
      <c r="L3" s="6" t="s">
        <v>13</v>
      </c>
      <c r="M3" s="6" t="s">
        <v>14</v>
      </c>
      <c r="N3" s="6" t="s">
        <v>15</v>
      </c>
      <c r="O3" s="6" t="s">
        <v>16</v>
      </c>
      <c r="P3" s="17" t="s">
        <v>17</v>
      </c>
      <c r="Q3" s="27" t="s">
        <v>18</v>
      </c>
      <c r="R3" s="28" t="s">
        <v>19</v>
      </c>
    </row>
    <row r="4" ht="93.75" customHeight="1" spans="1:19">
      <c r="A4" s="7">
        <v>1</v>
      </c>
      <c r="B4" s="7" t="s">
        <v>20</v>
      </c>
      <c r="C4" s="7">
        <v>10431</v>
      </c>
      <c r="D4" s="7" t="s">
        <v>21</v>
      </c>
      <c r="E4" s="7" t="s">
        <v>22</v>
      </c>
      <c r="F4" s="7" t="s">
        <v>23</v>
      </c>
      <c r="G4" s="7" t="s">
        <v>24</v>
      </c>
      <c r="H4" s="7" t="s">
        <v>25</v>
      </c>
      <c r="I4" s="18" t="s">
        <v>26</v>
      </c>
      <c r="J4" s="7">
        <v>2</v>
      </c>
      <c r="K4" s="7" t="s">
        <v>27</v>
      </c>
      <c r="L4" s="7" t="s">
        <v>28</v>
      </c>
      <c r="M4" s="7" t="s">
        <v>29</v>
      </c>
      <c r="N4" s="7">
        <v>550</v>
      </c>
      <c r="O4" s="7" t="s">
        <v>30</v>
      </c>
      <c r="P4" s="17" t="s">
        <v>31</v>
      </c>
      <c r="Q4" s="29" t="s">
        <v>32</v>
      </c>
      <c r="R4" s="28" t="s">
        <v>33</v>
      </c>
      <c r="S4" t="s">
        <v>34</v>
      </c>
    </row>
    <row r="5" ht="70.5" customHeight="1" spans="1:18">
      <c r="A5" s="7">
        <v>2</v>
      </c>
      <c r="B5" s="7" t="s">
        <v>20</v>
      </c>
      <c r="C5" s="7">
        <v>10431</v>
      </c>
      <c r="D5" s="7" t="s">
        <v>21</v>
      </c>
      <c r="E5" s="7" t="s">
        <v>22</v>
      </c>
      <c r="F5" s="7" t="s">
        <v>35</v>
      </c>
      <c r="G5" s="7" t="s">
        <v>24</v>
      </c>
      <c r="H5" s="7" t="s">
        <v>36</v>
      </c>
      <c r="I5" s="18" t="s">
        <v>37</v>
      </c>
      <c r="J5" s="7">
        <v>4</v>
      </c>
      <c r="K5" s="7" t="s">
        <v>38</v>
      </c>
      <c r="L5" s="7" t="s">
        <v>39</v>
      </c>
      <c r="M5" s="7" t="s">
        <v>29</v>
      </c>
      <c r="N5" s="7">
        <v>610</v>
      </c>
      <c r="O5" s="7" t="s">
        <v>40</v>
      </c>
      <c r="P5" s="17" t="s">
        <v>31</v>
      </c>
      <c r="Q5" s="29" t="s">
        <v>41</v>
      </c>
      <c r="R5" s="28" t="s">
        <v>33</v>
      </c>
    </row>
    <row r="6" ht="75" customHeight="1" spans="1:18">
      <c r="A6" s="7">
        <v>3</v>
      </c>
      <c r="B6" s="7" t="s">
        <v>20</v>
      </c>
      <c r="C6" s="7">
        <v>10431</v>
      </c>
      <c r="D6" s="7" t="s">
        <v>21</v>
      </c>
      <c r="E6" s="7" t="s">
        <v>22</v>
      </c>
      <c r="F6" s="7" t="s">
        <v>42</v>
      </c>
      <c r="G6" s="7" t="s">
        <v>24</v>
      </c>
      <c r="H6" s="7" t="s">
        <v>43</v>
      </c>
      <c r="I6" s="18" t="s">
        <v>44</v>
      </c>
      <c r="J6" s="7">
        <v>5</v>
      </c>
      <c r="K6" s="7" t="s">
        <v>45</v>
      </c>
      <c r="L6" s="7" t="s">
        <v>46</v>
      </c>
      <c r="M6" s="7" t="s">
        <v>47</v>
      </c>
      <c r="N6" s="7">
        <v>610</v>
      </c>
      <c r="O6" s="7" t="s">
        <v>48</v>
      </c>
      <c r="P6" s="17" t="s">
        <v>31</v>
      </c>
      <c r="Q6" s="29" t="s">
        <v>41</v>
      </c>
      <c r="R6" s="28" t="s">
        <v>33</v>
      </c>
    </row>
    <row r="7" ht="57" customHeight="1" spans="1:18">
      <c r="A7" s="7">
        <v>4</v>
      </c>
      <c r="B7" s="7" t="s">
        <v>20</v>
      </c>
      <c r="C7" s="7">
        <v>10431</v>
      </c>
      <c r="D7" s="7" t="s">
        <v>21</v>
      </c>
      <c r="E7" s="7"/>
      <c r="F7" s="7" t="s">
        <v>49</v>
      </c>
      <c r="G7" s="7" t="s">
        <v>24</v>
      </c>
      <c r="H7" s="7" t="s">
        <v>50</v>
      </c>
      <c r="I7" s="18" t="s">
        <v>51</v>
      </c>
      <c r="J7" s="7">
        <v>4</v>
      </c>
      <c r="K7" s="7" t="s">
        <v>52</v>
      </c>
      <c r="L7" s="7" t="s">
        <v>53</v>
      </c>
      <c r="M7" s="7" t="s">
        <v>54</v>
      </c>
      <c r="N7" s="7">
        <v>750</v>
      </c>
      <c r="O7" s="7" t="s">
        <v>55</v>
      </c>
      <c r="P7" s="17" t="s">
        <v>31</v>
      </c>
      <c r="Q7" s="29" t="s">
        <v>56</v>
      </c>
      <c r="R7" s="28" t="s">
        <v>33</v>
      </c>
    </row>
    <row r="8" ht="73.5" customHeight="1" spans="1:18">
      <c r="A8" s="7">
        <v>5</v>
      </c>
      <c r="B8" s="7" t="s">
        <v>20</v>
      </c>
      <c r="C8" s="7">
        <v>10431</v>
      </c>
      <c r="D8" s="7" t="s">
        <v>21</v>
      </c>
      <c r="E8" s="7" t="s">
        <v>22</v>
      </c>
      <c r="F8" s="7" t="s">
        <v>57</v>
      </c>
      <c r="G8" s="7" t="s">
        <v>58</v>
      </c>
      <c r="H8" s="7" t="s">
        <v>59</v>
      </c>
      <c r="I8" s="18" t="s">
        <v>60</v>
      </c>
      <c r="J8" s="7">
        <v>4</v>
      </c>
      <c r="K8" s="7" t="s">
        <v>61</v>
      </c>
      <c r="L8" s="7" t="s">
        <v>62</v>
      </c>
      <c r="M8" s="7" t="s">
        <v>29</v>
      </c>
      <c r="N8" s="7">
        <v>430</v>
      </c>
      <c r="O8" s="7" t="s">
        <v>63</v>
      </c>
      <c r="P8" s="17" t="s">
        <v>31</v>
      </c>
      <c r="Q8" s="29" t="s">
        <v>64</v>
      </c>
      <c r="R8" s="28" t="s">
        <v>33</v>
      </c>
    </row>
    <row r="9" ht="36" customHeight="1" spans="1:18">
      <c r="A9" s="7">
        <v>6</v>
      </c>
      <c r="B9" s="7" t="s">
        <v>20</v>
      </c>
      <c r="C9" s="7">
        <v>10431</v>
      </c>
      <c r="D9" s="7" t="s">
        <v>21</v>
      </c>
      <c r="E9" s="7" t="s">
        <v>22</v>
      </c>
      <c r="F9" s="7" t="s">
        <v>65</v>
      </c>
      <c r="G9" s="7" t="s">
        <v>24</v>
      </c>
      <c r="H9" s="7" t="s">
        <v>66</v>
      </c>
      <c r="I9" s="18" t="s">
        <v>67</v>
      </c>
      <c r="J9" s="7">
        <v>3</v>
      </c>
      <c r="K9" s="7" t="s">
        <v>68</v>
      </c>
      <c r="L9" s="7" t="s">
        <v>69</v>
      </c>
      <c r="M9" s="7" t="s">
        <v>29</v>
      </c>
      <c r="N9" s="7">
        <v>430</v>
      </c>
      <c r="O9" s="7" t="s">
        <v>70</v>
      </c>
      <c r="P9" s="17" t="s">
        <v>31</v>
      </c>
      <c r="Q9" s="29" t="s">
        <v>64</v>
      </c>
      <c r="R9" s="28" t="s">
        <v>33</v>
      </c>
    </row>
    <row r="10" s="1" customFormat="1" ht="50.25" customHeight="1" spans="1:18">
      <c r="A10" s="7">
        <v>7</v>
      </c>
      <c r="B10" s="8" t="s">
        <v>20</v>
      </c>
      <c r="C10" s="8">
        <v>10431</v>
      </c>
      <c r="D10" s="8" t="s">
        <v>21</v>
      </c>
      <c r="E10" s="8" t="s">
        <v>22</v>
      </c>
      <c r="F10" s="8" t="s">
        <v>71</v>
      </c>
      <c r="G10" s="8" t="s">
        <v>24</v>
      </c>
      <c r="H10" s="8" t="s">
        <v>72</v>
      </c>
      <c r="I10" s="19" t="s">
        <v>73</v>
      </c>
      <c r="J10" s="8">
        <v>3</v>
      </c>
      <c r="K10" s="8" t="s">
        <v>74</v>
      </c>
      <c r="L10" s="8" t="s">
        <v>75</v>
      </c>
      <c r="M10" s="8" t="s">
        <v>29</v>
      </c>
      <c r="N10" s="8">
        <v>610</v>
      </c>
      <c r="O10" s="8" t="s">
        <v>76</v>
      </c>
      <c r="P10" s="17" t="s">
        <v>31</v>
      </c>
      <c r="Q10" s="30" t="s">
        <v>64</v>
      </c>
      <c r="R10" s="28" t="s">
        <v>33</v>
      </c>
    </row>
    <row r="11" ht="77.25" customHeight="1" spans="1:18">
      <c r="A11" s="7">
        <v>8</v>
      </c>
      <c r="B11" s="7" t="s">
        <v>20</v>
      </c>
      <c r="C11" s="7">
        <v>10431</v>
      </c>
      <c r="D11" s="7" t="s">
        <v>21</v>
      </c>
      <c r="E11" s="7" t="s">
        <v>22</v>
      </c>
      <c r="F11" s="7" t="s">
        <v>77</v>
      </c>
      <c r="G11" s="7" t="s">
        <v>24</v>
      </c>
      <c r="H11" s="7" t="s">
        <v>78</v>
      </c>
      <c r="I11" s="18" t="s">
        <v>79</v>
      </c>
      <c r="J11" s="7">
        <v>3</v>
      </c>
      <c r="K11" s="7" t="s">
        <v>80</v>
      </c>
      <c r="L11" s="7" t="s">
        <v>81</v>
      </c>
      <c r="M11" s="7" t="s">
        <v>82</v>
      </c>
      <c r="N11" s="7">
        <v>610</v>
      </c>
      <c r="O11" s="7" t="s">
        <v>83</v>
      </c>
      <c r="P11" s="17" t="s">
        <v>31</v>
      </c>
      <c r="Q11" s="29" t="s">
        <v>64</v>
      </c>
      <c r="R11" s="28" t="s">
        <v>33</v>
      </c>
    </row>
    <row r="12" ht="63" customHeight="1" spans="1:18">
      <c r="A12" s="7">
        <v>9</v>
      </c>
      <c r="B12" s="7" t="s">
        <v>20</v>
      </c>
      <c r="C12" s="7">
        <v>10431</v>
      </c>
      <c r="D12" s="7" t="s">
        <v>21</v>
      </c>
      <c r="E12" s="7" t="s">
        <v>22</v>
      </c>
      <c r="F12" s="7" t="s">
        <v>84</v>
      </c>
      <c r="G12" s="7" t="s">
        <v>24</v>
      </c>
      <c r="H12" s="7" t="s">
        <v>85</v>
      </c>
      <c r="I12" s="18" t="s">
        <v>86</v>
      </c>
      <c r="J12" s="7">
        <v>5</v>
      </c>
      <c r="K12" s="7" t="s">
        <v>87</v>
      </c>
      <c r="L12" s="7" t="s">
        <v>88</v>
      </c>
      <c r="M12" s="7" t="s">
        <v>29</v>
      </c>
      <c r="N12" s="7">
        <v>430</v>
      </c>
      <c r="O12" s="7" t="s">
        <v>89</v>
      </c>
      <c r="P12" s="17" t="s">
        <v>31</v>
      </c>
      <c r="Q12" s="29" t="s">
        <v>64</v>
      </c>
      <c r="R12" s="28" t="s">
        <v>33</v>
      </c>
    </row>
    <row r="13" ht="78.75" customHeight="1" spans="1:18">
      <c r="A13" s="7">
        <v>10</v>
      </c>
      <c r="B13" s="7" t="s">
        <v>20</v>
      </c>
      <c r="C13" s="7">
        <v>10431</v>
      </c>
      <c r="D13" s="7" t="s">
        <v>21</v>
      </c>
      <c r="E13" s="7" t="s">
        <v>22</v>
      </c>
      <c r="F13" s="7" t="s">
        <v>90</v>
      </c>
      <c r="G13" s="7" t="s">
        <v>24</v>
      </c>
      <c r="H13" s="7" t="s">
        <v>91</v>
      </c>
      <c r="I13" s="18" t="s">
        <v>92</v>
      </c>
      <c r="J13" s="7">
        <v>4</v>
      </c>
      <c r="K13" s="7" t="s">
        <v>93</v>
      </c>
      <c r="L13" s="7" t="s">
        <v>94</v>
      </c>
      <c r="M13" s="7" t="s">
        <v>95</v>
      </c>
      <c r="N13" s="7">
        <v>610</v>
      </c>
      <c r="O13" s="7" t="s">
        <v>96</v>
      </c>
      <c r="P13" s="17" t="s">
        <v>31</v>
      </c>
      <c r="Q13" s="29" t="s">
        <v>64</v>
      </c>
      <c r="R13" s="28" t="s">
        <v>33</v>
      </c>
    </row>
    <row r="14" ht="72" customHeight="1" spans="1:18">
      <c r="A14" s="7">
        <v>11</v>
      </c>
      <c r="B14" s="7" t="s">
        <v>20</v>
      </c>
      <c r="C14" s="7">
        <v>10431</v>
      </c>
      <c r="D14" s="7" t="s">
        <v>21</v>
      </c>
      <c r="E14" s="7" t="s">
        <v>22</v>
      </c>
      <c r="F14" s="7" t="s">
        <v>97</v>
      </c>
      <c r="G14" s="7" t="s">
        <v>24</v>
      </c>
      <c r="H14" s="7" t="s">
        <v>98</v>
      </c>
      <c r="I14" s="18" t="s">
        <v>99</v>
      </c>
      <c r="J14" s="7">
        <v>5</v>
      </c>
      <c r="K14" s="7" t="s">
        <v>100</v>
      </c>
      <c r="L14" s="7" t="s">
        <v>101</v>
      </c>
      <c r="M14" s="7" t="s">
        <v>102</v>
      </c>
      <c r="N14" s="7">
        <v>140</v>
      </c>
      <c r="O14" s="7" t="s">
        <v>103</v>
      </c>
      <c r="P14" s="17" t="s">
        <v>31</v>
      </c>
      <c r="Q14" s="29" t="s">
        <v>104</v>
      </c>
      <c r="R14" s="28" t="s">
        <v>33</v>
      </c>
    </row>
    <row r="15" ht="53.25" customHeight="1" spans="1:18">
      <c r="A15" s="7">
        <v>12</v>
      </c>
      <c r="B15" s="7" t="s">
        <v>20</v>
      </c>
      <c r="C15" s="7">
        <v>10431</v>
      </c>
      <c r="D15" s="7" t="s">
        <v>21</v>
      </c>
      <c r="E15" s="7" t="s">
        <v>22</v>
      </c>
      <c r="F15" s="7" t="s">
        <v>105</v>
      </c>
      <c r="G15" s="7" t="s">
        <v>106</v>
      </c>
      <c r="H15" s="7" t="s">
        <v>107</v>
      </c>
      <c r="I15" s="18" t="s">
        <v>108</v>
      </c>
      <c r="J15" s="7">
        <v>5</v>
      </c>
      <c r="K15" s="7" t="s">
        <v>109</v>
      </c>
      <c r="L15" s="7" t="s">
        <v>110</v>
      </c>
      <c r="M15" s="7" t="s">
        <v>111</v>
      </c>
      <c r="N15" s="7">
        <v>460</v>
      </c>
      <c r="O15" s="7" t="s">
        <v>112</v>
      </c>
      <c r="P15" s="17" t="s">
        <v>31</v>
      </c>
      <c r="Q15" s="29" t="s">
        <v>104</v>
      </c>
      <c r="R15" s="28" t="s">
        <v>33</v>
      </c>
    </row>
    <row r="16" ht="61.5" customHeight="1" spans="1:18">
      <c r="A16" s="7">
        <v>13</v>
      </c>
      <c r="B16" s="7" t="s">
        <v>20</v>
      </c>
      <c r="C16" s="7">
        <v>10431</v>
      </c>
      <c r="D16" s="7" t="s">
        <v>21</v>
      </c>
      <c r="E16" s="7" t="s">
        <v>22</v>
      </c>
      <c r="F16" s="7" t="s">
        <v>113</v>
      </c>
      <c r="G16" s="7" t="s">
        <v>106</v>
      </c>
      <c r="H16" s="7" t="s">
        <v>114</v>
      </c>
      <c r="I16" s="18" t="s">
        <v>115</v>
      </c>
      <c r="J16" s="7">
        <v>5</v>
      </c>
      <c r="K16" s="7" t="s">
        <v>116</v>
      </c>
      <c r="L16" s="7" t="s">
        <v>117</v>
      </c>
      <c r="M16" s="7" t="s">
        <v>118</v>
      </c>
      <c r="N16" s="7">
        <v>470</v>
      </c>
      <c r="O16" s="7" t="s">
        <v>119</v>
      </c>
      <c r="P16" s="17" t="s">
        <v>31</v>
      </c>
      <c r="Q16" s="29" t="s">
        <v>104</v>
      </c>
      <c r="R16" s="28" t="s">
        <v>33</v>
      </c>
    </row>
    <row r="17" ht="34.5" customHeight="1" spans="1:18">
      <c r="A17" s="7">
        <v>14</v>
      </c>
      <c r="B17" s="7" t="s">
        <v>20</v>
      </c>
      <c r="C17" s="7">
        <v>10431</v>
      </c>
      <c r="D17" s="7" t="s">
        <v>21</v>
      </c>
      <c r="E17" s="7" t="s">
        <v>22</v>
      </c>
      <c r="F17" s="7" t="s">
        <v>120</v>
      </c>
      <c r="G17" s="7" t="s">
        <v>24</v>
      </c>
      <c r="H17" s="7" t="s">
        <v>121</v>
      </c>
      <c r="I17" s="18" t="s">
        <v>122</v>
      </c>
      <c r="J17" s="7">
        <v>5</v>
      </c>
      <c r="K17" s="7" t="s">
        <v>123</v>
      </c>
      <c r="L17" s="7" t="s">
        <v>124</v>
      </c>
      <c r="M17" s="7" t="s">
        <v>29</v>
      </c>
      <c r="N17" s="7">
        <v>480</v>
      </c>
      <c r="O17" s="7" t="s">
        <v>125</v>
      </c>
      <c r="P17" s="17" t="s">
        <v>31</v>
      </c>
      <c r="Q17" s="29" t="s">
        <v>126</v>
      </c>
      <c r="R17" s="28" t="s">
        <v>33</v>
      </c>
    </row>
    <row r="18" ht="60.75" customHeight="1" spans="1:18">
      <c r="A18" s="7">
        <v>15</v>
      </c>
      <c r="B18" s="7" t="s">
        <v>20</v>
      </c>
      <c r="C18" s="7">
        <v>10431</v>
      </c>
      <c r="D18" s="7" t="s">
        <v>21</v>
      </c>
      <c r="E18" s="7" t="s">
        <v>22</v>
      </c>
      <c r="F18" s="7" t="s">
        <v>127</v>
      </c>
      <c r="G18" s="7" t="s">
        <v>24</v>
      </c>
      <c r="H18" s="7" t="s">
        <v>128</v>
      </c>
      <c r="I18" s="18" t="s">
        <v>129</v>
      </c>
      <c r="J18" s="7">
        <v>5</v>
      </c>
      <c r="K18" s="7" t="s">
        <v>130</v>
      </c>
      <c r="L18" s="7" t="s">
        <v>131</v>
      </c>
      <c r="M18" s="7" t="s">
        <v>132</v>
      </c>
      <c r="N18" s="7">
        <v>480</v>
      </c>
      <c r="O18" s="7" t="s">
        <v>133</v>
      </c>
      <c r="P18" s="17" t="s">
        <v>31</v>
      </c>
      <c r="Q18" s="29" t="s">
        <v>126</v>
      </c>
      <c r="R18" s="28" t="s">
        <v>33</v>
      </c>
    </row>
    <row r="19" ht="54.75" customHeight="1" spans="1:18">
      <c r="A19" s="7">
        <v>16</v>
      </c>
      <c r="B19" s="7" t="s">
        <v>20</v>
      </c>
      <c r="C19" s="7">
        <v>10431</v>
      </c>
      <c r="D19" s="7" t="s">
        <v>21</v>
      </c>
      <c r="E19" s="7" t="s">
        <v>22</v>
      </c>
      <c r="F19" s="7" t="s">
        <v>134</v>
      </c>
      <c r="G19" s="7" t="s">
        <v>24</v>
      </c>
      <c r="H19" s="7" t="s">
        <v>135</v>
      </c>
      <c r="I19" s="18" t="s">
        <v>136</v>
      </c>
      <c r="J19" s="7">
        <v>5</v>
      </c>
      <c r="K19" s="7" t="s">
        <v>137</v>
      </c>
      <c r="L19" s="7" t="s">
        <v>138</v>
      </c>
      <c r="M19" s="7" t="s">
        <v>102</v>
      </c>
      <c r="N19" s="7">
        <v>520</v>
      </c>
      <c r="O19" s="7" t="s">
        <v>139</v>
      </c>
      <c r="P19" s="17" t="s">
        <v>31</v>
      </c>
      <c r="Q19" s="29" t="s">
        <v>140</v>
      </c>
      <c r="R19" s="28" t="s">
        <v>33</v>
      </c>
    </row>
    <row r="20" ht="67.5" customHeight="1" spans="1:18">
      <c r="A20" s="7">
        <v>17</v>
      </c>
      <c r="B20" s="7" t="s">
        <v>20</v>
      </c>
      <c r="C20" s="7">
        <v>10431</v>
      </c>
      <c r="D20" s="7" t="s">
        <v>21</v>
      </c>
      <c r="E20" s="7" t="s">
        <v>22</v>
      </c>
      <c r="F20" s="7" t="s">
        <v>141</v>
      </c>
      <c r="G20" s="7" t="s">
        <v>24</v>
      </c>
      <c r="H20" s="7" t="s">
        <v>142</v>
      </c>
      <c r="I20" s="18" t="s">
        <v>143</v>
      </c>
      <c r="J20" s="7" t="s">
        <v>144</v>
      </c>
      <c r="K20" s="7" t="s">
        <v>145</v>
      </c>
      <c r="L20" s="7" t="s">
        <v>146</v>
      </c>
      <c r="M20" s="7" t="s">
        <v>147</v>
      </c>
      <c r="N20" s="7" t="s">
        <v>148</v>
      </c>
      <c r="O20" s="7" t="s">
        <v>149</v>
      </c>
      <c r="P20" s="17" t="s">
        <v>31</v>
      </c>
      <c r="Q20" s="29" t="s">
        <v>150</v>
      </c>
      <c r="R20" s="28" t="s">
        <v>33</v>
      </c>
    </row>
    <row r="21" ht="86.25" customHeight="1" spans="1:18">
      <c r="A21" s="7">
        <v>18</v>
      </c>
      <c r="B21" s="7" t="s">
        <v>20</v>
      </c>
      <c r="C21" s="7">
        <v>10431</v>
      </c>
      <c r="D21" s="7" t="s">
        <v>21</v>
      </c>
      <c r="E21" s="7"/>
      <c r="F21" s="7" t="s">
        <v>151</v>
      </c>
      <c r="G21" s="7" t="s">
        <v>24</v>
      </c>
      <c r="H21" s="7" t="s">
        <v>152</v>
      </c>
      <c r="I21" s="18" t="s">
        <v>153</v>
      </c>
      <c r="J21" s="7">
        <v>6</v>
      </c>
      <c r="K21" s="7" t="s">
        <v>154</v>
      </c>
      <c r="L21" s="7" t="s">
        <v>155</v>
      </c>
      <c r="M21" s="7" t="s">
        <v>29</v>
      </c>
      <c r="N21" s="7">
        <v>510</v>
      </c>
      <c r="O21" s="7" t="s">
        <v>156</v>
      </c>
      <c r="P21" s="17" t="s">
        <v>31</v>
      </c>
      <c r="Q21" s="29" t="s">
        <v>157</v>
      </c>
      <c r="R21" s="28" t="s">
        <v>33</v>
      </c>
    </row>
    <row r="22" ht="63" customHeight="1" spans="1:18">
      <c r="A22" s="7">
        <v>19</v>
      </c>
      <c r="B22" s="7" t="s">
        <v>20</v>
      </c>
      <c r="C22" s="7">
        <v>10431</v>
      </c>
      <c r="D22" s="7" t="s">
        <v>21</v>
      </c>
      <c r="E22" s="7"/>
      <c r="F22" s="7" t="s">
        <v>158</v>
      </c>
      <c r="G22" s="7" t="s">
        <v>24</v>
      </c>
      <c r="H22" s="7" t="s">
        <v>159</v>
      </c>
      <c r="I22" s="18" t="s">
        <v>160</v>
      </c>
      <c r="J22" s="7">
        <v>5</v>
      </c>
      <c r="K22" s="7" t="s">
        <v>161</v>
      </c>
      <c r="L22" s="7" t="s">
        <v>162</v>
      </c>
      <c r="M22" s="7" t="s">
        <v>147</v>
      </c>
      <c r="N22" s="7">
        <v>510</v>
      </c>
      <c r="O22" s="7" t="s">
        <v>163</v>
      </c>
      <c r="P22" s="17" t="s">
        <v>31</v>
      </c>
      <c r="Q22" s="29" t="s">
        <v>157</v>
      </c>
      <c r="R22" s="28" t="s">
        <v>33</v>
      </c>
    </row>
    <row r="23" ht="56.25" customHeight="1" spans="1:18">
      <c r="A23" s="7">
        <v>20</v>
      </c>
      <c r="B23" s="7" t="s">
        <v>20</v>
      </c>
      <c r="C23" s="7">
        <v>10431</v>
      </c>
      <c r="D23" s="7" t="s">
        <v>21</v>
      </c>
      <c r="E23" s="7"/>
      <c r="F23" s="7" t="s">
        <v>164</v>
      </c>
      <c r="G23" s="7" t="s">
        <v>24</v>
      </c>
      <c r="H23" s="7" t="s">
        <v>165</v>
      </c>
      <c r="I23" s="18" t="s">
        <v>166</v>
      </c>
      <c r="J23" s="7">
        <v>4</v>
      </c>
      <c r="K23" s="7" t="s">
        <v>167</v>
      </c>
      <c r="L23" s="7" t="s">
        <v>168</v>
      </c>
      <c r="M23" s="7" t="s">
        <v>147</v>
      </c>
      <c r="N23" s="7">
        <v>510</v>
      </c>
      <c r="O23" s="7" t="s">
        <v>169</v>
      </c>
      <c r="P23" s="17" t="s">
        <v>31</v>
      </c>
      <c r="Q23" s="29" t="s">
        <v>157</v>
      </c>
      <c r="R23" s="28" t="s">
        <v>33</v>
      </c>
    </row>
    <row r="24" s="1" customFormat="1" ht="46.5" customHeight="1" spans="1:18">
      <c r="A24" s="7">
        <v>21</v>
      </c>
      <c r="B24" s="8" t="s">
        <v>20</v>
      </c>
      <c r="C24" s="8">
        <v>10431</v>
      </c>
      <c r="D24" s="8" t="s">
        <v>21</v>
      </c>
      <c r="E24" s="8"/>
      <c r="F24" s="8" t="s">
        <v>170</v>
      </c>
      <c r="G24" s="8" t="s">
        <v>24</v>
      </c>
      <c r="H24" s="8" t="s">
        <v>171</v>
      </c>
      <c r="I24" s="19" t="s">
        <v>172</v>
      </c>
      <c r="J24" s="8">
        <v>3</v>
      </c>
      <c r="K24" s="8" t="s">
        <v>173</v>
      </c>
      <c r="L24" s="8" t="s">
        <v>174</v>
      </c>
      <c r="M24" s="8" t="s">
        <v>175</v>
      </c>
      <c r="N24" s="8">
        <v>510</v>
      </c>
      <c r="O24" s="8" t="s">
        <v>176</v>
      </c>
      <c r="P24" s="17" t="s">
        <v>31</v>
      </c>
      <c r="Q24" s="30" t="s">
        <v>157</v>
      </c>
      <c r="R24" s="28" t="s">
        <v>33</v>
      </c>
    </row>
    <row r="25" s="1" customFormat="1" ht="26.25" customHeight="1" spans="1:18">
      <c r="A25" s="7">
        <v>22</v>
      </c>
      <c r="B25" s="8" t="s">
        <v>20</v>
      </c>
      <c r="C25" s="8">
        <v>10431</v>
      </c>
      <c r="D25" s="8" t="s">
        <v>21</v>
      </c>
      <c r="E25" s="8"/>
      <c r="F25" s="8" t="s">
        <v>177</v>
      </c>
      <c r="G25" s="8" t="s">
        <v>24</v>
      </c>
      <c r="H25" s="8" t="s">
        <v>178</v>
      </c>
      <c r="I25" s="19" t="s">
        <v>179</v>
      </c>
      <c r="J25" s="8">
        <v>4</v>
      </c>
      <c r="K25" s="8" t="s">
        <v>180</v>
      </c>
      <c r="L25" s="8" t="s">
        <v>181</v>
      </c>
      <c r="M25" s="8" t="s">
        <v>29</v>
      </c>
      <c r="N25" s="8"/>
      <c r="O25" s="8" t="s">
        <v>182</v>
      </c>
      <c r="P25" s="17" t="s">
        <v>31</v>
      </c>
      <c r="Q25" s="30" t="s">
        <v>157</v>
      </c>
      <c r="R25" s="28" t="s">
        <v>33</v>
      </c>
    </row>
    <row r="26" ht="62.25" customHeight="1" spans="1:18">
      <c r="A26" s="7">
        <v>23</v>
      </c>
      <c r="B26" s="7" t="s">
        <v>20</v>
      </c>
      <c r="C26" s="7">
        <v>10431</v>
      </c>
      <c r="D26" s="7" t="s">
        <v>21</v>
      </c>
      <c r="E26" s="7" t="s">
        <v>22</v>
      </c>
      <c r="F26" s="7" t="s">
        <v>183</v>
      </c>
      <c r="G26" s="7" t="s">
        <v>24</v>
      </c>
      <c r="H26" s="7" t="s">
        <v>184</v>
      </c>
      <c r="I26" s="18" t="s">
        <v>185</v>
      </c>
      <c r="J26" s="7">
        <v>4</v>
      </c>
      <c r="K26" s="7" t="s">
        <v>186</v>
      </c>
      <c r="L26" s="7" t="s">
        <v>187</v>
      </c>
      <c r="M26" s="7" t="s">
        <v>188</v>
      </c>
      <c r="N26" s="7" t="s">
        <v>189</v>
      </c>
      <c r="O26" s="7" t="s">
        <v>190</v>
      </c>
      <c r="P26" s="17" t="s">
        <v>31</v>
      </c>
      <c r="Q26" s="29" t="s">
        <v>191</v>
      </c>
      <c r="R26" s="28" t="s">
        <v>33</v>
      </c>
    </row>
    <row r="27" ht="64.5" customHeight="1" spans="1:18">
      <c r="A27" s="7">
        <v>24</v>
      </c>
      <c r="B27" s="7" t="s">
        <v>192</v>
      </c>
      <c r="C27" s="7">
        <v>10431</v>
      </c>
      <c r="D27" s="7" t="s">
        <v>193</v>
      </c>
      <c r="E27" s="7" t="s">
        <v>194</v>
      </c>
      <c r="F27" s="7" t="s">
        <v>195</v>
      </c>
      <c r="G27" s="7" t="s">
        <v>24</v>
      </c>
      <c r="H27" s="7" t="s">
        <v>196</v>
      </c>
      <c r="I27" s="18" t="s">
        <v>197</v>
      </c>
      <c r="J27" s="7">
        <v>4</v>
      </c>
      <c r="K27" s="7" t="s">
        <v>198</v>
      </c>
      <c r="L27" s="7" t="s">
        <v>199</v>
      </c>
      <c r="M27" s="20" t="s">
        <v>147</v>
      </c>
      <c r="N27" s="7">
        <v>430</v>
      </c>
      <c r="O27" s="7" t="s">
        <v>200</v>
      </c>
      <c r="P27" s="17" t="s">
        <v>31</v>
      </c>
      <c r="Q27" s="29" t="s">
        <v>191</v>
      </c>
      <c r="R27" s="28" t="s">
        <v>33</v>
      </c>
    </row>
    <row r="28" ht="60.75" customHeight="1" spans="1:18">
      <c r="A28" s="7">
        <v>25</v>
      </c>
      <c r="B28" s="7" t="s">
        <v>20</v>
      </c>
      <c r="C28" s="7">
        <v>10431</v>
      </c>
      <c r="D28" s="7" t="s">
        <v>21</v>
      </c>
      <c r="E28" s="7" t="s">
        <v>22</v>
      </c>
      <c r="F28" s="7" t="s">
        <v>201</v>
      </c>
      <c r="G28" s="7" t="s">
        <v>24</v>
      </c>
      <c r="H28" s="7" t="s">
        <v>202</v>
      </c>
      <c r="I28" s="18" t="s">
        <v>203</v>
      </c>
      <c r="J28" s="7">
        <v>3</v>
      </c>
      <c r="K28" s="7" t="s">
        <v>204</v>
      </c>
      <c r="L28" s="7" t="s">
        <v>205</v>
      </c>
      <c r="M28" s="7" t="s">
        <v>206</v>
      </c>
      <c r="N28" s="7">
        <v>430</v>
      </c>
      <c r="O28" s="7" t="s">
        <v>207</v>
      </c>
      <c r="P28" s="17" t="s">
        <v>31</v>
      </c>
      <c r="Q28" s="29" t="s">
        <v>191</v>
      </c>
      <c r="R28" s="28" t="s">
        <v>33</v>
      </c>
    </row>
    <row r="29" ht="51" customHeight="1" spans="1:18">
      <c r="A29" s="7">
        <v>26</v>
      </c>
      <c r="B29" s="7" t="s">
        <v>20</v>
      </c>
      <c r="C29" s="7">
        <v>10431</v>
      </c>
      <c r="D29" s="7" t="s">
        <v>21</v>
      </c>
      <c r="E29" s="7" t="s">
        <v>22</v>
      </c>
      <c r="F29" s="7" t="s">
        <v>208</v>
      </c>
      <c r="G29" s="7" t="s">
        <v>209</v>
      </c>
      <c r="H29" s="7" t="s">
        <v>210</v>
      </c>
      <c r="I29" s="18" t="s">
        <v>211</v>
      </c>
      <c r="J29" s="7">
        <v>4</v>
      </c>
      <c r="K29" s="7" t="s">
        <v>212</v>
      </c>
      <c r="L29" s="7" t="s">
        <v>213</v>
      </c>
      <c r="M29" s="7" t="s">
        <v>214</v>
      </c>
      <c r="N29" s="7">
        <v>430</v>
      </c>
      <c r="O29" s="7" t="s">
        <v>215</v>
      </c>
      <c r="P29" s="17" t="s">
        <v>31</v>
      </c>
      <c r="Q29" s="29" t="s">
        <v>191</v>
      </c>
      <c r="R29" s="28" t="s">
        <v>33</v>
      </c>
    </row>
    <row r="30" ht="86.25" customHeight="1" spans="1:18">
      <c r="A30" s="7">
        <v>27</v>
      </c>
      <c r="B30" s="7" t="s">
        <v>20</v>
      </c>
      <c r="C30" s="7">
        <v>10431</v>
      </c>
      <c r="D30" s="7" t="s">
        <v>21</v>
      </c>
      <c r="E30" s="7" t="s">
        <v>22</v>
      </c>
      <c r="F30" s="7" t="s">
        <v>216</v>
      </c>
      <c r="G30" s="7" t="s">
        <v>24</v>
      </c>
      <c r="H30" s="7" t="s">
        <v>217</v>
      </c>
      <c r="I30" s="18" t="s">
        <v>218</v>
      </c>
      <c r="J30" s="7">
        <v>3</v>
      </c>
      <c r="K30" s="7" t="s">
        <v>219</v>
      </c>
      <c r="L30" s="7" t="s">
        <v>220</v>
      </c>
      <c r="M30" s="7" t="s">
        <v>175</v>
      </c>
      <c r="N30" s="7">
        <v>430</v>
      </c>
      <c r="O30" s="7" t="s">
        <v>221</v>
      </c>
      <c r="P30" s="17" t="s">
        <v>31</v>
      </c>
      <c r="Q30" s="29" t="s">
        <v>191</v>
      </c>
      <c r="R30" s="28" t="s">
        <v>33</v>
      </c>
    </row>
    <row r="31" ht="58.5" customHeight="1" spans="1:18">
      <c r="A31" s="7">
        <v>28</v>
      </c>
      <c r="B31" s="7" t="s">
        <v>20</v>
      </c>
      <c r="C31" s="7">
        <v>10431</v>
      </c>
      <c r="D31" s="7" t="s">
        <v>21</v>
      </c>
      <c r="E31" s="7" t="s">
        <v>22</v>
      </c>
      <c r="F31" s="7" t="s">
        <v>222</v>
      </c>
      <c r="G31" s="7" t="s">
        <v>24</v>
      </c>
      <c r="H31" s="7" t="s">
        <v>223</v>
      </c>
      <c r="I31" s="18" t="s">
        <v>224</v>
      </c>
      <c r="J31" s="7">
        <v>3</v>
      </c>
      <c r="K31" s="7" t="s">
        <v>225</v>
      </c>
      <c r="L31" s="7" t="s">
        <v>226</v>
      </c>
      <c r="M31" s="7" t="s">
        <v>227</v>
      </c>
      <c r="N31" s="7" t="s">
        <v>189</v>
      </c>
      <c r="O31" s="7" t="s">
        <v>228</v>
      </c>
      <c r="P31" s="17" t="s">
        <v>31</v>
      </c>
      <c r="Q31" s="29" t="s">
        <v>191</v>
      </c>
      <c r="R31" s="28" t="s">
        <v>33</v>
      </c>
    </row>
    <row r="32" ht="59.25" customHeight="1" spans="1:18">
      <c r="A32" s="7">
        <v>29</v>
      </c>
      <c r="B32" s="7" t="s">
        <v>20</v>
      </c>
      <c r="C32" s="7">
        <v>10431</v>
      </c>
      <c r="D32" s="7" t="s">
        <v>21</v>
      </c>
      <c r="E32" s="7" t="s">
        <v>22</v>
      </c>
      <c r="F32" s="7" t="s">
        <v>229</v>
      </c>
      <c r="G32" s="7" t="s">
        <v>24</v>
      </c>
      <c r="H32" s="7" t="s">
        <v>230</v>
      </c>
      <c r="I32" s="18" t="s">
        <v>231</v>
      </c>
      <c r="J32" s="7">
        <v>2</v>
      </c>
      <c r="K32" s="7" t="s">
        <v>232</v>
      </c>
      <c r="L32" s="7" t="s">
        <v>233</v>
      </c>
      <c r="M32" s="7" t="s">
        <v>234</v>
      </c>
      <c r="N32" s="7" t="s">
        <v>189</v>
      </c>
      <c r="O32" s="7" t="s">
        <v>235</v>
      </c>
      <c r="P32" s="17" t="s">
        <v>31</v>
      </c>
      <c r="Q32" s="29" t="s">
        <v>191</v>
      </c>
      <c r="R32" s="28" t="s">
        <v>33</v>
      </c>
    </row>
    <row r="33" ht="63" customHeight="1" spans="1:18">
      <c r="A33" s="7">
        <v>30</v>
      </c>
      <c r="B33" s="7" t="s">
        <v>20</v>
      </c>
      <c r="C33" s="7">
        <v>10431</v>
      </c>
      <c r="D33" s="7" t="s">
        <v>21</v>
      </c>
      <c r="E33" s="7"/>
      <c r="F33" s="7" t="s">
        <v>236</v>
      </c>
      <c r="G33" s="7" t="s">
        <v>24</v>
      </c>
      <c r="H33" s="7" t="s">
        <v>237</v>
      </c>
      <c r="I33" s="18" t="s">
        <v>238</v>
      </c>
      <c r="J33" s="7">
        <v>5</v>
      </c>
      <c r="K33" s="7" t="s">
        <v>239</v>
      </c>
      <c r="L33" s="7" t="s">
        <v>240</v>
      </c>
      <c r="M33" s="7" t="s">
        <v>147</v>
      </c>
      <c r="N33" s="7">
        <v>510</v>
      </c>
      <c r="O33" s="7" t="s">
        <v>241</v>
      </c>
      <c r="P33" s="17" t="s">
        <v>31</v>
      </c>
      <c r="Q33" s="29" t="s">
        <v>242</v>
      </c>
      <c r="R33" s="28" t="s">
        <v>33</v>
      </c>
    </row>
    <row r="34" ht="59.25" customHeight="1" spans="1:18">
      <c r="A34" s="7">
        <v>31</v>
      </c>
      <c r="B34" s="7" t="s">
        <v>20</v>
      </c>
      <c r="C34" s="7">
        <v>10431</v>
      </c>
      <c r="D34" s="7" t="s">
        <v>21</v>
      </c>
      <c r="E34" s="7" t="s">
        <v>22</v>
      </c>
      <c r="F34" s="7" t="s">
        <v>243</v>
      </c>
      <c r="G34" s="7" t="s">
        <v>24</v>
      </c>
      <c r="H34" s="7" t="s">
        <v>244</v>
      </c>
      <c r="I34" s="18" t="s">
        <v>245</v>
      </c>
      <c r="J34" s="7">
        <v>5</v>
      </c>
      <c r="K34" s="7" t="s">
        <v>246</v>
      </c>
      <c r="L34" s="7" t="s">
        <v>247</v>
      </c>
      <c r="M34" s="7" t="s">
        <v>147</v>
      </c>
      <c r="N34" s="7">
        <v>120</v>
      </c>
      <c r="O34" s="7" t="s">
        <v>248</v>
      </c>
      <c r="P34" s="17" t="s">
        <v>31</v>
      </c>
      <c r="Q34" s="29" t="s">
        <v>242</v>
      </c>
      <c r="R34" s="28" t="s">
        <v>33</v>
      </c>
    </row>
    <row r="35" ht="54.75" customHeight="1" spans="1:18">
      <c r="A35" s="7">
        <v>32</v>
      </c>
      <c r="B35" s="7" t="s">
        <v>20</v>
      </c>
      <c r="C35" s="7">
        <v>10431</v>
      </c>
      <c r="D35" s="7" t="s">
        <v>21</v>
      </c>
      <c r="E35" s="7" t="s">
        <v>22</v>
      </c>
      <c r="F35" s="7" t="s">
        <v>249</v>
      </c>
      <c r="G35" s="7" t="s">
        <v>24</v>
      </c>
      <c r="H35" s="7" t="s">
        <v>250</v>
      </c>
      <c r="I35" s="18" t="s">
        <v>251</v>
      </c>
      <c r="J35" s="7">
        <v>3</v>
      </c>
      <c r="K35" s="7" t="s">
        <v>252</v>
      </c>
      <c r="L35" s="7" t="s">
        <v>253</v>
      </c>
      <c r="M35" s="7" t="s">
        <v>29</v>
      </c>
      <c r="N35" s="7">
        <v>510</v>
      </c>
      <c r="O35" s="7" t="s">
        <v>254</v>
      </c>
      <c r="P35" s="17" t="s">
        <v>31</v>
      </c>
      <c r="Q35" s="29" t="s">
        <v>242</v>
      </c>
      <c r="R35" s="28" t="s">
        <v>33</v>
      </c>
    </row>
    <row r="36" ht="51.75" customHeight="1" spans="1:18">
      <c r="A36" s="7">
        <v>33</v>
      </c>
      <c r="B36" s="7" t="s">
        <v>20</v>
      </c>
      <c r="C36" s="7">
        <v>10431</v>
      </c>
      <c r="D36" s="7" t="s">
        <v>21</v>
      </c>
      <c r="E36" s="7" t="s">
        <v>22</v>
      </c>
      <c r="F36" s="7" t="s">
        <v>255</v>
      </c>
      <c r="G36" s="7" t="s">
        <v>256</v>
      </c>
      <c r="H36" s="7" t="s">
        <v>257</v>
      </c>
      <c r="I36" s="18" t="s">
        <v>258</v>
      </c>
      <c r="J36" s="7">
        <v>4</v>
      </c>
      <c r="K36" s="7" t="s">
        <v>259</v>
      </c>
      <c r="L36" s="7" t="s">
        <v>260</v>
      </c>
      <c r="M36" s="7" t="s">
        <v>147</v>
      </c>
      <c r="N36" s="7">
        <v>630</v>
      </c>
      <c r="O36" s="7" t="s">
        <v>261</v>
      </c>
      <c r="P36" s="17" t="s">
        <v>31</v>
      </c>
      <c r="Q36" s="29" t="s">
        <v>262</v>
      </c>
      <c r="R36" s="28" t="s">
        <v>33</v>
      </c>
    </row>
    <row r="37" ht="78.75" customHeight="1" spans="1:18">
      <c r="A37" s="7">
        <v>34</v>
      </c>
      <c r="B37" s="7" t="s">
        <v>20</v>
      </c>
      <c r="C37" s="7">
        <v>10431</v>
      </c>
      <c r="D37" s="7" t="s">
        <v>263</v>
      </c>
      <c r="E37" s="7" t="s">
        <v>22</v>
      </c>
      <c r="F37" s="7" t="s">
        <v>264</v>
      </c>
      <c r="G37" s="7" t="s">
        <v>256</v>
      </c>
      <c r="H37" s="7" t="s">
        <v>265</v>
      </c>
      <c r="I37" s="18" t="s">
        <v>266</v>
      </c>
      <c r="J37" s="7">
        <v>6</v>
      </c>
      <c r="K37" s="7" t="s">
        <v>267</v>
      </c>
      <c r="L37" s="7" t="s">
        <v>268</v>
      </c>
      <c r="M37" s="7" t="s">
        <v>175</v>
      </c>
      <c r="N37" s="7">
        <v>1201</v>
      </c>
      <c r="O37" s="7" t="s">
        <v>269</v>
      </c>
      <c r="P37" s="17" t="s">
        <v>31</v>
      </c>
      <c r="Q37" s="29" t="s">
        <v>262</v>
      </c>
      <c r="R37" s="28" t="s">
        <v>33</v>
      </c>
    </row>
    <row r="38" ht="66" customHeight="1" spans="1:18">
      <c r="A38" s="7">
        <v>35</v>
      </c>
      <c r="B38" s="7" t="s">
        <v>20</v>
      </c>
      <c r="C38" s="7">
        <v>10431</v>
      </c>
      <c r="D38" s="7" t="s">
        <v>21</v>
      </c>
      <c r="E38" s="7"/>
      <c r="F38" s="7" t="s">
        <v>270</v>
      </c>
      <c r="G38" s="7" t="s">
        <v>24</v>
      </c>
      <c r="H38" s="7" t="s">
        <v>271</v>
      </c>
      <c r="I38" s="18" t="s">
        <v>272</v>
      </c>
      <c r="J38" s="7">
        <v>5</v>
      </c>
      <c r="K38" s="7" t="s">
        <v>273</v>
      </c>
      <c r="L38" s="7" t="s">
        <v>274</v>
      </c>
      <c r="M38" s="7" t="s">
        <v>29</v>
      </c>
      <c r="N38" s="7">
        <v>350</v>
      </c>
      <c r="O38" s="7" t="s">
        <v>275</v>
      </c>
      <c r="P38" s="17" t="s">
        <v>31</v>
      </c>
      <c r="Q38" s="29" t="s">
        <v>276</v>
      </c>
      <c r="R38" s="28" t="s">
        <v>33</v>
      </c>
    </row>
    <row r="39" ht="50.25" customHeight="1" spans="1:18">
      <c r="A39" s="7">
        <v>36</v>
      </c>
      <c r="B39" s="7" t="s">
        <v>20</v>
      </c>
      <c r="C39" s="7">
        <v>10431</v>
      </c>
      <c r="D39" s="7" t="s">
        <v>21</v>
      </c>
      <c r="E39" s="7" t="s">
        <v>22</v>
      </c>
      <c r="F39" s="7" t="s">
        <v>277</v>
      </c>
      <c r="G39" s="7" t="s">
        <v>24</v>
      </c>
      <c r="H39" s="7" t="s">
        <v>278</v>
      </c>
      <c r="I39" s="18" t="s">
        <v>279</v>
      </c>
      <c r="J39" s="7">
        <v>5</v>
      </c>
      <c r="K39" s="7" t="s">
        <v>280</v>
      </c>
      <c r="L39" s="7" t="s">
        <v>281</v>
      </c>
      <c r="M39" s="7" t="s">
        <v>282</v>
      </c>
      <c r="N39" s="7">
        <v>530</v>
      </c>
      <c r="O39" s="7" t="s">
        <v>283</v>
      </c>
      <c r="P39" s="17" t="s">
        <v>31</v>
      </c>
      <c r="Q39" s="29" t="s">
        <v>284</v>
      </c>
      <c r="R39" s="28" t="s">
        <v>33</v>
      </c>
    </row>
    <row r="40" ht="30.75" customHeight="1" spans="1:18">
      <c r="A40" s="7">
        <v>37</v>
      </c>
      <c r="B40" s="7" t="s">
        <v>20</v>
      </c>
      <c r="C40" s="7">
        <v>10431</v>
      </c>
      <c r="D40" s="7" t="s">
        <v>21</v>
      </c>
      <c r="E40" s="7" t="s">
        <v>22</v>
      </c>
      <c r="F40" s="7" t="s">
        <v>285</v>
      </c>
      <c r="G40" s="7" t="s">
        <v>24</v>
      </c>
      <c r="H40" s="7" t="s">
        <v>286</v>
      </c>
      <c r="I40" s="18" t="s">
        <v>287</v>
      </c>
      <c r="J40" s="7">
        <v>4</v>
      </c>
      <c r="K40" s="7" t="s">
        <v>288</v>
      </c>
      <c r="L40" s="7" t="s">
        <v>289</v>
      </c>
      <c r="M40" s="7" t="s">
        <v>29</v>
      </c>
      <c r="N40" s="7">
        <v>520</v>
      </c>
      <c r="O40" s="7" t="s">
        <v>290</v>
      </c>
      <c r="P40" s="17" t="s">
        <v>31</v>
      </c>
      <c r="Q40" s="29" t="s">
        <v>284</v>
      </c>
      <c r="R40" s="28" t="s">
        <v>33</v>
      </c>
    </row>
    <row r="41" ht="69" customHeight="1" spans="1:18">
      <c r="A41" s="7">
        <v>38</v>
      </c>
      <c r="B41" s="7" t="s">
        <v>20</v>
      </c>
      <c r="C41" s="7">
        <v>10431</v>
      </c>
      <c r="D41" s="7" t="s">
        <v>21</v>
      </c>
      <c r="E41" s="7" t="s">
        <v>22</v>
      </c>
      <c r="F41" s="7" t="s">
        <v>291</v>
      </c>
      <c r="G41" s="7" t="s">
        <v>24</v>
      </c>
      <c r="H41" s="7" t="s">
        <v>292</v>
      </c>
      <c r="I41" s="18" t="s">
        <v>293</v>
      </c>
      <c r="J41" s="7">
        <v>4</v>
      </c>
      <c r="K41" s="7" t="s">
        <v>294</v>
      </c>
      <c r="L41" s="7" t="s">
        <v>295</v>
      </c>
      <c r="M41" s="7" t="s">
        <v>147</v>
      </c>
      <c r="N41" s="7">
        <v>416</v>
      </c>
      <c r="O41" s="7" t="s">
        <v>296</v>
      </c>
      <c r="P41" s="17" t="s">
        <v>31</v>
      </c>
      <c r="Q41" s="29" t="s">
        <v>284</v>
      </c>
      <c r="R41" s="28" t="s">
        <v>33</v>
      </c>
    </row>
    <row r="42" ht="81.75" customHeight="1" spans="1:18">
      <c r="A42" s="7">
        <v>39</v>
      </c>
      <c r="B42" s="7" t="s">
        <v>20</v>
      </c>
      <c r="C42" s="7">
        <v>10431</v>
      </c>
      <c r="D42" s="7" t="s">
        <v>21</v>
      </c>
      <c r="E42" s="7" t="s">
        <v>22</v>
      </c>
      <c r="F42" s="7" t="s">
        <v>297</v>
      </c>
      <c r="G42" s="7" t="s">
        <v>24</v>
      </c>
      <c r="H42" s="7" t="s">
        <v>298</v>
      </c>
      <c r="I42" s="18" t="s">
        <v>299</v>
      </c>
      <c r="J42" s="7">
        <v>4</v>
      </c>
      <c r="K42" s="7" t="s">
        <v>300</v>
      </c>
      <c r="L42" s="7" t="s">
        <v>301</v>
      </c>
      <c r="M42" s="7" t="s">
        <v>29</v>
      </c>
      <c r="N42" s="7">
        <v>180</v>
      </c>
      <c r="O42" s="7" t="s">
        <v>302</v>
      </c>
      <c r="P42" s="17" t="s">
        <v>31</v>
      </c>
      <c r="Q42" s="29" t="s">
        <v>303</v>
      </c>
      <c r="R42" s="28" t="s">
        <v>33</v>
      </c>
    </row>
    <row r="43" ht="106.5" customHeight="1" spans="1:18">
      <c r="A43" s="7">
        <v>40</v>
      </c>
      <c r="B43" s="7" t="s">
        <v>20</v>
      </c>
      <c r="C43" s="7">
        <v>10431</v>
      </c>
      <c r="D43" s="7" t="s">
        <v>21</v>
      </c>
      <c r="E43" s="7" t="s">
        <v>22</v>
      </c>
      <c r="F43" s="7" t="s">
        <v>304</v>
      </c>
      <c r="G43" s="7" t="s">
        <v>24</v>
      </c>
      <c r="H43" s="7" t="s">
        <v>305</v>
      </c>
      <c r="I43" s="18" t="s">
        <v>306</v>
      </c>
      <c r="J43" s="7">
        <v>4</v>
      </c>
      <c r="K43" s="7" t="s">
        <v>307</v>
      </c>
      <c r="L43" s="7" t="s">
        <v>308</v>
      </c>
      <c r="M43" s="7" t="s">
        <v>29</v>
      </c>
      <c r="N43" s="7">
        <v>150</v>
      </c>
      <c r="O43" s="7" t="s">
        <v>309</v>
      </c>
      <c r="P43" s="17" t="s">
        <v>31</v>
      </c>
      <c r="Q43" s="29" t="s">
        <v>310</v>
      </c>
      <c r="R43" s="28" t="s">
        <v>33</v>
      </c>
    </row>
    <row r="44" ht="105" customHeight="1" spans="1:18">
      <c r="A44" s="7">
        <v>41</v>
      </c>
      <c r="B44" s="7" t="s">
        <v>20</v>
      </c>
      <c r="C44" s="7">
        <v>10431</v>
      </c>
      <c r="D44" s="7" t="s">
        <v>21</v>
      </c>
      <c r="E44" s="7" t="s">
        <v>22</v>
      </c>
      <c r="F44" s="7" t="s">
        <v>311</v>
      </c>
      <c r="G44" s="7" t="s">
        <v>24</v>
      </c>
      <c r="H44" s="7" t="s">
        <v>312</v>
      </c>
      <c r="I44" s="18" t="s">
        <v>313</v>
      </c>
      <c r="J44" s="7">
        <v>4</v>
      </c>
      <c r="K44" s="7" t="s">
        <v>314</v>
      </c>
      <c r="L44" s="7" t="s">
        <v>315</v>
      </c>
      <c r="M44" s="7" t="s">
        <v>147</v>
      </c>
      <c r="N44" s="7">
        <v>150</v>
      </c>
      <c r="O44" s="7" t="s">
        <v>316</v>
      </c>
      <c r="P44" s="17" t="s">
        <v>31</v>
      </c>
      <c r="Q44" s="29" t="s">
        <v>310</v>
      </c>
      <c r="R44" s="28" t="s">
        <v>33</v>
      </c>
    </row>
    <row r="45" ht="83.25" customHeight="1" spans="1:18">
      <c r="A45" s="7">
        <v>42</v>
      </c>
      <c r="B45" s="7" t="s">
        <v>20</v>
      </c>
      <c r="C45" s="7">
        <v>10431</v>
      </c>
      <c r="D45" s="7" t="s">
        <v>21</v>
      </c>
      <c r="E45" s="7" t="s">
        <v>22</v>
      </c>
      <c r="F45" s="7" t="s">
        <v>317</v>
      </c>
      <c r="G45" s="7" t="s">
        <v>24</v>
      </c>
      <c r="H45" s="7" t="s">
        <v>318</v>
      </c>
      <c r="I45" s="18" t="s">
        <v>319</v>
      </c>
      <c r="J45" s="7">
        <v>3</v>
      </c>
      <c r="K45" s="7" t="s">
        <v>320</v>
      </c>
      <c r="L45" s="7" t="s">
        <v>321</v>
      </c>
      <c r="M45" s="7" t="s">
        <v>29</v>
      </c>
      <c r="N45" s="7">
        <v>150</v>
      </c>
      <c r="O45" s="7" t="s">
        <v>322</v>
      </c>
      <c r="P45" s="17" t="s">
        <v>31</v>
      </c>
      <c r="Q45" s="29" t="s">
        <v>310</v>
      </c>
      <c r="R45" s="28" t="s">
        <v>33</v>
      </c>
    </row>
    <row r="46" ht="50.25" customHeight="1" spans="1:18">
      <c r="A46" s="7">
        <v>43</v>
      </c>
      <c r="B46" s="7" t="s">
        <v>20</v>
      </c>
      <c r="C46" s="7">
        <v>10431</v>
      </c>
      <c r="D46" s="7" t="s">
        <v>21</v>
      </c>
      <c r="E46" s="7"/>
      <c r="F46" s="7" t="s">
        <v>323</v>
      </c>
      <c r="G46" s="7" t="s">
        <v>24</v>
      </c>
      <c r="H46" s="7" t="s">
        <v>324</v>
      </c>
      <c r="I46" s="18" t="s">
        <v>325</v>
      </c>
      <c r="J46" s="7">
        <v>4</v>
      </c>
      <c r="K46" s="7" t="s">
        <v>326</v>
      </c>
      <c r="L46" s="7" t="s">
        <v>327</v>
      </c>
      <c r="M46" s="7" t="s">
        <v>147</v>
      </c>
      <c r="N46" s="7">
        <v>150</v>
      </c>
      <c r="O46" s="7" t="s">
        <v>328</v>
      </c>
      <c r="P46" s="17" t="s">
        <v>31</v>
      </c>
      <c r="Q46" s="29" t="s">
        <v>310</v>
      </c>
      <c r="R46" s="28" t="s">
        <v>33</v>
      </c>
    </row>
    <row r="47" ht="138" customHeight="1" spans="1:18">
      <c r="A47" s="7">
        <v>44</v>
      </c>
      <c r="B47" s="9" t="s">
        <v>192</v>
      </c>
      <c r="C47" s="9">
        <v>10431</v>
      </c>
      <c r="D47" s="9" t="s">
        <v>193</v>
      </c>
      <c r="E47" s="9" t="s">
        <v>194</v>
      </c>
      <c r="F47" s="10" t="s">
        <v>329</v>
      </c>
      <c r="G47" s="9" t="s">
        <v>330</v>
      </c>
      <c r="H47" s="9" t="s">
        <v>331</v>
      </c>
      <c r="I47" s="21" t="s">
        <v>332</v>
      </c>
      <c r="J47" s="9">
        <v>4</v>
      </c>
      <c r="K47" s="9" t="s">
        <v>333</v>
      </c>
      <c r="L47" s="6" t="s">
        <v>334</v>
      </c>
      <c r="M47" s="6" t="s">
        <v>335</v>
      </c>
      <c r="N47" s="9">
        <v>480</v>
      </c>
      <c r="O47" s="10" t="s">
        <v>336</v>
      </c>
      <c r="P47" s="17" t="s">
        <v>31</v>
      </c>
      <c r="Q47" s="30" t="s">
        <v>337</v>
      </c>
      <c r="R47" s="28" t="s">
        <v>33</v>
      </c>
    </row>
    <row r="48" ht="105" customHeight="1" spans="1:18">
      <c r="A48" s="7">
        <v>45</v>
      </c>
      <c r="B48" s="6" t="s">
        <v>20</v>
      </c>
      <c r="C48" s="6">
        <v>10431</v>
      </c>
      <c r="D48" s="6" t="s">
        <v>21</v>
      </c>
      <c r="E48" s="6" t="s">
        <v>22</v>
      </c>
      <c r="F48" s="11" t="s">
        <v>338</v>
      </c>
      <c r="G48" s="6" t="s">
        <v>24</v>
      </c>
      <c r="H48" s="6" t="s">
        <v>339</v>
      </c>
      <c r="I48" s="22" t="s">
        <v>340</v>
      </c>
      <c r="J48" s="6">
        <v>4</v>
      </c>
      <c r="K48" s="9" t="s">
        <v>341</v>
      </c>
      <c r="L48" s="6" t="s">
        <v>342</v>
      </c>
      <c r="M48" s="6" t="s">
        <v>29</v>
      </c>
      <c r="N48" s="9">
        <v>430</v>
      </c>
      <c r="O48" s="23" t="s">
        <v>343</v>
      </c>
      <c r="P48" s="17" t="s">
        <v>31</v>
      </c>
      <c r="Q48" s="29" t="s">
        <v>337</v>
      </c>
      <c r="R48" s="28" t="s">
        <v>33</v>
      </c>
    </row>
    <row r="49" ht="138" customHeight="1" spans="1:18">
      <c r="A49" s="7">
        <v>46</v>
      </c>
      <c r="B49" s="12" t="s">
        <v>344</v>
      </c>
      <c r="C49" s="12">
        <v>10431</v>
      </c>
      <c r="D49" s="12" t="s">
        <v>345</v>
      </c>
      <c r="E49" s="12" t="s">
        <v>346</v>
      </c>
      <c r="F49" s="13" t="s">
        <v>347</v>
      </c>
      <c r="G49" s="12" t="s">
        <v>348</v>
      </c>
      <c r="H49" s="12" t="s">
        <v>349</v>
      </c>
      <c r="I49" s="21" t="s">
        <v>350</v>
      </c>
      <c r="J49" s="12">
        <v>5</v>
      </c>
      <c r="K49" s="12" t="s">
        <v>351</v>
      </c>
      <c r="L49" s="12" t="s">
        <v>352</v>
      </c>
      <c r="M49" s="12" t="s">
        <v>353</v>
      </c>
      <c r="N49" s="12">
        <v>460</v>
      </c>
      <c r="O49" s="24" t="s">
        <v>354</v>
      </c>
      <c r="P49" s="17" t="s">
        <v>31</v>
      </c>
      <c r="Q49" s="29" t="s">
        <v>337</v>
      </c>
      <c r="R49" s="28" t="s">
        <v>33</v>
      </c>
    </row>
    <row r="50" ht="38.25" customHeight="1" spans="1:18">
      <c r="A50" s="14">
        <v>47</v>
      </c>
      <c r="B50" s="14" t="s">
        <v>20</v>
      </c>
      <c r="C50" s="15" t="s">
        <v>355</v>
      </c>
      <c r="D50" s="14" t="s">
        <v>21</v>
      </c>
      <c r="E50" s="14" t="s">
        <v>22</v>
      </c>
      <c r="F50" s="14" t="s">
        <v>356</v>
      </c>
      <c r="G50" s="14" t="s">
        <v>24</v>
      </c>
      <c r="H50" s="14" t="s">
        <v>357</v>
      </c>
      <c r="I50" s="15" t="s">
        <v>358</v>
      </c>
      <c r="J50" s="14">
        <v>4</v>
      </c>
      <c r="K50" s="14" t="s">
        <v>359</v>
      </c>
      <c r="L50" s="14" t="s">
        <v>360</v>
      </c>
      <c r="M50" s="14" t="s">
        <v>29</v>
      </c>
      <c r="N50" s="14">
        <v>550</v>
      </c>
      <c r="O50" s="14" t="s">
        <v>361</v>
      </c>
      <c r="P50" s="25" t="s">
        <v>31</v>
      </c>
      <c r="Q50" s="31" t="s">
        <v>32</v>
      </c>
      <c r="R50" s="32" t="s">
        <v>33</v>
      </c>
    </row>
    <row r="51" ht="38.25" customHeight="1" spans="1:18">
      <c r="A51" s="14">
        <v>48</v>
      </c>
      <c r="B51" s="14" t="s">
        <v>20</v>
      </c>
      <c r="C51" s="15" t="s">
        <v>355</v>
      </c>
      <c r="D51" s="14" t="s">
        <v>21</v>
      </c>
      <c r="E51" s="14" t="s">
        <v>22</v>
      </c>
      <c r="F51" s="14" t="s">
        <v>362</v>
      </c>
      <c r="G51" s="14" t="s">
        <v>24</v>
      </c>
      <c r="H51" s="14" t="s">
        <v>363</v>
      </c>
      <c r="I51" s="15" t="s">
        <v>364</v>
      </c>
      <c r="J51" s="14">
        <v>3</v>
      </c>
      <c r="K51" s="14" t="s">
        <v>365</v>
      </c>
      <c r="L51" s="14" t="s">
        <v>366</v>
      </c>
      <c r="M51" s="14" t="s">
        <v>29</v>
      </c>
      <c r="N51" s="14">
        <v>550</v>
      </c>
      <c r="O51" s="14" t="s">
        <v>367</v>
      </c>
      <c r="P51" s="25" t="s">
        <v>31</v>
      </c>
      <c r="Q51" s="31" t="s">
        <v>32</v>
      </c>
      <c r="R51" s="32" t="s">
        <v>33</v>
      </c>
    </row>
    <row r="52" ht="38.25" customHeight="1" spans="1:18">
      <c r="A52" s="14">
        <v>49</v>
      </c>
      <c r="B52" s="14" t="s">
        <v>20</v>
      </c>
      <c r="C52" s="15" t="s">
        <v>355</v>
      </c>
      <c r="D52" s="14" t="s">
        <v>21</v>
      </c>
      <c r="E52" s="14" t="s">
        <v>22</v>
      </c>
      <c r="F52" s="14" t="s">
        <v>368</v>
      </c>
      <c r="G52" s="14" t="s">
        <v>24</v>
      </c>
      <c r="H52" s="14" t="s">
        <v>369</v>
      </c>
      <c r="I52" s="15" t="s">
        <v>370</v>
      </c>
      <c r="J52" s="14">
        <v>4</v>
      </c>
      <c r="K52" s="14" t="s">
        <v>371</v>
      </c>
      <c r="L52" s="14" t="s">
        <v>372</v>
      </c>
      <c r="M52" s="14" t="s">
        <v>147</v>
      </c>
      <c r="N52" s="14">
        <v>550</v>
      </c>
      <c r="O52" s="14" t="s">
        <v>373</v>
      </c>
      <c r="P52" s="25" t="s">
        <v>31</v>
      </c>
      <c r="Q52" s="31" t="s">
        <v>32</v>
      </c>
      <c r="R52" s="32" t="s">
        <v>33</v>
      </c>
    </row>
    <row r="53" ht="38.25" customHeight="1" spans="1:18">
      <c r="A53" s="14">
        <v>50</v>
      </c>
      <c r="B53" s="14" t="s">
        <v>20</v>
      </c>
      <c r="C53" s="15">
        <v>10431</v>
      </c>
      <c r="D53" s="14" t="s">
        <v>21</v>
      </c>
      <c r="E53" s="14" t="s">
        <v>22</v>
      </c>
      <c r="F53" s="14" t="s">
        <v>374</v>
      </c>
      <c r="G53" s="14" t="s">
        <v>106</v>
      </c>
      <c r="H53" s="14" t="s">
        <v>375</v>
      </c>
      <c r="I53" s="15" t="s">
        <v>376</v>
      </c>
      <c r="J53" s="14">
        <v>3</v>
      </c>
      <c r="K53" s="14" t="s">
        <v>377</v>
      </c>
      <c r="L53" s="14" t="s">
        <v>378</v>
      </c>
      <c r="M53" s="14" t="s">
        <v>29</v>
      </c>
      <c r="N53" s="14">
        <v>550</v>
      </c>
      <c r="O53" s="14" t="s">
        <v>379</v>
      </c>
      <c r="P53" s="25" t="s">
        <v>31</v>
      </c>
      <c r="Q53" s="31" t="s">
        <v>32</v>
      </c>
      <c r="R53" s="32" t="s">
        <v>33</v>
      </c>
    </row>
    <row r="54" ht="38.25" customHeight="1" spans="1:18">
      <c r="A54" s="14">
        <v>51</v>
      </c>
      <c r="B54" s="14" t="s">
        <v>20</v>
      </c>
      <c r="C54" s="15">
        <v>10431</v>
      </c>
      <c r="D54" s="14" t="s">
        <v>21</v>
      </c>
      <c r="E54" s="14" t="s">
        <v>22</v>
      </c>
      <c r="F54" s="14" t="s">
        <v>380</v>
      </c>
      <c r="G54" s="14" t="s">
        <v>24</v>
      </c>
      <c r="H54" s="14" t="s">
        <v>381</v>
      </c>
      <c r="I54" s="15" t="s">
        <v>382</v>
      </c>
      <c r="J54" s="14">
        <v>5</v>
      </c>
      <c r="K54" s="14" t="s">
        <v>383</v>
      </c>
      <c r="L54" s="14" t="s">
        <v>384</v>
      </c>
      <c r="M54" s="14" t="s">
        <v>29</v>
      </c>
      <c r="N54" s="14">
        <v>550</v>
      </c>
      <c r="O54" s="14" t="s">
        <v>385</v>
      </c>
      <c r="P54" s="25" t="s">
        <v>31</v>
      </c>
      <c r="Q54" s="31" t="s">
        <v>32</v>
      </c>
      <c r="R54" s="32" t="s">
        <v>33</v>
      </c>
    </row>
    <row r="55" ht="38.25" customHeight="1" spans="1:18">
      <c r="A55" s="14">
        <v>52</v>
      </c>
      <c r="B55" s="14" t="s">
        <v>20</v>
      </c>
      <c r="C55" s="15">
        <v>10431</v>
      </c>
      <c r="D55" s="14" t="s">
        <v>21</v>
      </c>
      <c r="E55" s="14" t="s">
        <v>22</v>
      </c>
      <c r="F55" s="14" t="s">
        <v>386</v>
      </c>
      <c r="G55" s="14" t="s">
        <v>24</v>
      </c>
      <c r="H55" s="14" t="s">
        <v>387</v>
      </c>
      <c r="I55" s="15" t="s">
        <v>388</v>
      </c>
      <c r="J55" s="14">
        <v>3</v>
      </c>
      <c r="K55" s="14" t="s">
        <v>389</v>
      </c>
      <c r="L55" s="14" t="s">
        <v>390</v>
      </c>
      <c r="M55" s="14" t="s">
        <v>29</v>
      </c>
      <c r="N55" s="14">
        <v>550</v>
      </c>
      <c r="O55" s="14" t="s">
        <v>391</v>
      </c>
      <c r="P55" s="25" t="s">
        <v>31</v>
      </c>
      <c r="Q55" s="31" t="s">
        <v>32</v>
      </c>
      <c r="R55" s="32" t="s">
        <v>33</v>
      </c>
    </row>
    <row r="56" ht="48.75" customHeight="1" spans="1:18">
      <c r="A56" s="14">
        <v>53</v>
      </c>
      <c r="B56" s="14" t="s">
        <v>20</v>
      </c>
      <c r="C56" s="15">
        <v>10431</v>
      </c>
      <c r="D56" s="14" t="s">
        <v>21</v>
      </c>
      <c r="E56" s="14" t="s">
        <v>22</v>
      </c>
      <c r="F56" s="14" t="s">
        <v>392</v>
      </c>
      <c r="G56" s="14" t="s">
        <v>24</v>
      </c>
      <c r="H56" s="14" t="s">
        <v>393</v>
      </c>
      <c r="I56" s="15" t="s">
        <v>394</v>
      </c>
      <c r="J56" s="14">
        <v>4</v>
      </c>
      <c r="K56" s="14" t="s">
        <v>395</v>
      </c>
      <c r="L56" s="14" t="s">
        <v>396</v>
      </c>
      <c r="M56" s="14" t="s">
        <v>147</v>
      </c>
      <c r="N56" s="14">
        <v>140</v>
      </c>
      <c r="O56" s="14" t="s">
        <v>397</v>
      </c>
      <c r="P56" s="25" t="s">
        <v>31</v>
      </c>
      <c r="Q56" s="31" t="s">
        <v>398</v>
      </c>
      <c r="R56" s="32" t="s">
        <v>33</v>
      </c>
    </row>
    <row r="57" ht="81" customHeight="1" spans="1:18">
      <c r="A57" s="14">
        <v>54</v>
      </c>
      <c r="B57" s="14" t="s">
        <v>20</v>
      </c>
      <c r="C57" s="15">
        <v>10431</v>
      </c>
      <c r="D57" s="14" t="s">
        <v>21</v>
      </c>
      <c r="E57" s="14" t="s">
        <v>22</v>
      </c>
      <c r="F57" s="14" t="s">
        <v>399</v>
      </c>
      <c r="G57" s="14" t="s">
        <v>24</v>
      </c>
      <c r="H57" s="14" t="s">
        <v>400</v>
      </c>
      <c r="I57" s="15" t="s">
        <v>401</v>
      </c>
      <c r="J57" s="14" t="s">
        <v>402</v>
      </c>
      <c r="K57" s="14" t="s">
        <v>403</v>
      </c>
      <c r="L57" s="14" t="s">
        <v>404</v>
      </c>
      <c r="M57" s="14" t="s">
        <v>405</v>
      </c>
      <c r="N57" s="14" t="s">
        <v>406</v>
      </c>
      <c r="O57" s="14" t="s">
        <v>407</v>
      </c>
      <c r="P57" s="25" t="s">
        <v>31</v>
      </c>
      <c r="Q57" s="31" t="s">
        <v>41</v>
      </c>
      <c r="R57" s="32" t="s">
        <v>33</v>
      </c>
    </row>
    <row r="58" ht="50.25" customHeight="1" spans="1:18">
      <c r="A58" s="14">
        <v>55</v>
      </c>
      <c r="B58" s="14" t="s">
        <v>20</v>
      </c>
      <c r="C58" s="15">
        <v>10431</v>
      </c>
      <c r="D58" s="14" t="s">
        <v>21</v>
      </c>
      <c r="E58" s="14" t="s">
        <v>22</v>
      </c>
      <c r="F58" s="14" t="s">
        <v>408</v>
      </c>
      <c r="G58" s="14" t="s">
        <v>24</v>
      </c>
      <c r="H58" s="14" t="s">
        <v>409</v>
      </c>
      <c r="I58" s="15" t="s">
        <v>410</v>
      </c>
      <c r="J58" s="14">
        <v>4</v>
      </c>
      <c r="K58" s="14" t="s">
        <v>411</v>
      </c>
      <c r="L58" s="14" t="s">
        <v>412</v>
      </c>
      <c r="M58" s="14" t="s">
        <v>147</v>
      </c>
      <c r="N58" s="14">
        <v>610</v>
      </c>
      <c r="O58" s="14" t="s">
        <v>413</v>
      </c>
      <c r="P58" s="25" t="s">
        <v>31</v>
      </c>
      <c r="Q58" s="31" t="s">
        <v>41</v>
      </c>
      <c r="R58" s="32" t="s">
        <v>33</v>
      </c>
    </row>
    <row r="59" ht="60" customHeight="1" spans="1:18">
      <c r="A59" s="14">
        <v>56</v>
      </c>
      <c r="B59" s="14" t="s">
        <v>20</v>
      </c>
      <c r="C59" s="15">
        <v>10431</v>
      </c>
      <c r="D59" s="14" t="s">
        <v>21</v>
      </c>
      <c r="E59" s="14"/>
      <c r="F59" s="14" t="s">
        <v>414</v>
      </c>
      <c r="G59" s="14" t="s">
        <v>24</v>
      </c>
      <c r="H59" s="14" t="s">
        <v>415</v>
      </c>
      <c r="I59" s="15" t="s">
        <v>416</v>
      </c>
      <c r="J59" s="14">
        <v>5</v>
      </c>
      <c r="K59" s="14" t="s">
        <v>417</v>
      </c>
      <c r="L59" s="14" t="s">
        <v>418</v>
      </c>
      <c r="M59" s="14" t="s">
        <v>419</v>
      </c>
      <c r="N59" s="14">
        <v>610</v>
      </c>
      <c r="O59" s="14" t="s">
        <v>420</v>
      </c>
      <c r="P59" s="25" t="s">
        <v>31</v>
      </c>
      <c r="Q59" s="31" t="s">
        <v>41</v>
      </c>
      <c r="R59" s="32" t="s">
        <v>33</v>
      </c>
    </row>
    <row r="60" ht="63" customHeight="1" spans="1:18">
      <c r="A60" s="14">
        <v>57</v>
      </c>
      <c r="B60" s="14" t="s">
        <v>20</v>
      </c>
      <c r="C60" s="15">
        <v>10431</v>
      </c>
      <c r="D60" s="14" t="s">
        <v>21</v>
      </c>
      <c r="E60" s="14" t="s">
        <v>22</v>
      </c>
      <c r="F60" s="14" t="s">
        <v>421</v>
      </c>
      <c r="G60" s="14" t="s">
        <v>24</v>
      </c>
      <c r="H60" s="14" t="s">
        <v>422</v>
      </c>
      <c r="I60" s="15" t="s">
        <v>423</v>
      </c>
      <c r="J60" s="14">
        <v>4</v>
      </c>
      <c r="K60" s="14" t="s">
        <v>424</v>
      </c>
      <c r="L60" s="14" t="s">
        <v>425</v>
      </c>
      <c r="M60" s="14" t="s">
        <v>426</v>
      </c>
      <c r="N60" s="14">
        <v>750</v>
      </c>
      <c r="O60" s="14" t="s">
        <v>427</v>
      </c>
      <c r="P60" s="25" t="s">
        <v>31</v>
      </c>
      <c r="Q60" s="31" t="s">
        <v>56</v>
      </c>
      <c r="R60" s="32" t="s">
        <v>33</v>
      </c>
    </row>
    <row r="61" ht="63.75" customHeight="1" spans="1:18">
      <c r="A61" s="14">
        <v>58</v>
      </c>
      <c r="B61" s="14" t="s">
        <v>20</v>
      </c>
      <c r="C61" s="15">
        <v>10431</v>
      </c>
      <c r="D61" s="14" t="s">
        <v>21</v>
      </c>
      <c r="E61" s="14" t="s">
        <v>22</v>
      </c>
      <c r="F61" s="14" t="s">
        <v>428</v>
      </c>
      <c r="G61" s="14" t="s">
        <v>24</v>
      </c>
      <c r="H61" s="14" t="s">
        <v>429</v>
      </c>
      <c r="I61" s="15" t="s">
        <v>430</v>
      </c>
      <c r="J61" s="14">
        <v>4</v>
      </c>
      <c r="K61" s="14" t="s">
        <v>431</v>
      </c>
      <c r="L61" s="14" t="s">
        <v>432</v>
      </c>
      <c r="M61" s="14" t="s">
        <v>147</v>
      </c>
      <c r="N61" s="14">
        <v>150</v>
      </c>
      <c r="O61" s="14" t="s">
        <v>433</v>
      </c>
      <c r="P61" s="25" t="s">
        <v>31</v>
      </c>
      <c r="Q61" s="31" t="s">
        <v>284</v>
      </c>
      <c r="R61" s="32" t="s">
        <v>33</v>
      </c>
    </row>
    <row r="62" ht="71.25" customHeight="1" spans="1:18">
      <c r="A62" s="14">
        <v>59</v>
      </c>
      <c r="B62" s="14" t="s">
        <v>20</v>
      </c>
      <c r="C62" s="15">
        <v>10431</v>
      </c>
      <c r="D62" s="14" t="s">
        <v>21</v>
      </c>
      <c r="E62" s="14" t="s">
        <v>22</v>
      </c>
      <c r="F62" s="14" t="s">
        <v>434</v>
      </c>
      <c r="G62" s="14" t="s">
        <v>24</v>
      </c>
      <c r="H62" s="14" t="s">
        <v>435</v>
      </c>
      <c r="I62" s="15" t="s">
        <v>436</v>
      </c>
      <c r="J62" s="14">
        <v>3</v>
      </c>
      <c r="K62" s="14" t="s">
        <v>437</v>
      </c>
      <c r="L62" s="14" t="s">
        <v>438</v>
      </c>
      <c r="M62" s="14" t="s">
        <v>439</v>
      </c>
      <c r="N62" s="14">
        <v>150</v>
      </c>
      <c r="O62" s="14" t="s">
        <v>440</v>
      </c>
      <c r="P62" s="25" t="s">
        <v>31</v>
      </c>
      <c r="Q62" s="31" t="s">
        <v>284</v>
      </c>
      <c r="R62" s="32" t="s">
        <v>33</v>
      </c>
    </row>
    <row r="63" ht="55.5" customHeight="1" spans="1:18">
      <c r="A63" s="14">
        <v>60</v>
      </c>
      <c r="B63" s="14" t="s">
        <v>20</v>
      </c>
      <c r="C63" s="15">
        <v>10431</v>
      </c>
      <c r="D63" s="14" t="s">
        <v>21</v>
      </c>
      <c r="E63" s="14"/>
      <c r="F63" s="14" t="s">
        <v>441</v>
      </c>
      <c r="G63" s="14" t="s">
        <v>24</v>
      </c>
      <c r="H63" s="14" t="s">
        <v>442</v>
      </c>
      <c r="I63" s="15" t="s">
        <v>443</v>
      </c>
      <c r="J63" s="14">
        <v>2</v>
      </c>
      <c r="K63" s="14" t="s">
        <v>444</v>
      </c>
      <c r="L63" s="14" t="s">
        <v>445</v>
      </c>
      <c r="M63" s="14" t="s">
        <v>147</v>
      </c>
      <c r="N63" s="14">
        <v>510</v>
      </c>
      <c r="O63" s="14" t="s">
        <v>446</v>
      </c>
      <c r="P63" s="25" t="s">
        <v>31</v>
      </c>
      <c r="Q63" s="31" t="s">
        <v>157</v>
      </c>
      <c r="R63" s="32" t="s">
        <v>33</v>
      </c>
    </row>
    <row r="64" ht="69" customHeight="1" spans="1:18">
      <c r="A64" s="14">
        <v>61</v>
      </c>
      <c r="B64" s="14" t="s">
        <v>20</v>
      </c>
      <c r="C64" s="15">
        <v>10431</v>
      </c>
      <c r="D64" s="14" t="s">
        <v>21</v>
      </c>
      <c r="E64" s="14"/>
      <c r="F64" s="14" t="s">
        <v>447</v>
      </c>
      <c r="G64" s="14" t="s">
        <v>24</v>
      </c>
      <c r="H64" s="14" t="s">
        <v>448</v>
      </c>
      <c r="I64" s="15" t="s">
        <v>449</v>
      </c>
      <c r="J64" s="14">
        <v>5</v>
      </c>
      <c r="K64" s="14" t="s">
        <v>450</v>
      </c>
      <c r="L64" s="14" t="s">
        <v>451</v>
      </c>
      <c r="M64" s="14" t="s">
        <v>452</v>
      </c>
      <c r="N64" s="14">
        <v>510</v>
      </c>
      <c r="O64" s="14" t="s">
        <v>453</v>
      </c>
      <c r="P64" s="25" t="s">
        <v>31</v>
      </c>
      <c r="Q64" s="31" t="s">
        <v>157</v>
      </c>
      <c r="R64" s="32" t="s">
        <v>33</v>
      </c>
    </row>
    <row r="65" ht="54" customHeight="1" spans="1:18">
      <c r="A65" s="14">
        <v>62</v>
      </c>
      <c r="B65" s="14" t="s">
        <v>20</v>
      </c>
      <c r="C65" s="15">
        <v>10431</v>
      </c>
      <c r="D65" s="14" t="s">
        <v>21</v>
      </c>
      <c r="E65" s="14"/>
      <c r="F65" s="14" t="s">
        <v>454</v>
      </c>
      <c r="G65" s="14" t="s">
        <v>24</v>
      </c>
      <c r="H65" s="14" t="s">
        <v>455</v>
      </c>
      <c r="I65" s="15" t="s">
        <v>456</v>
      </c>
      <c r="J65" s="14">
        <v>3</v>
      </c>
      <c r="K65" s="14" t="s">
        <v>457</v>
      </c>
      <c r="L65" s="14" t="s">
        <v>458</v>
      </c>
      <c r="M65" s="14" t="s">
        <v>147</v>
      </c>
      <c r="N65" s="14">
        <v>510</v>
      </c>
      <c r="O65" s="14" t="s">
        <v>459</v>
      </c>
      <c r="P65" s="25" t="s">
        <v>31</v>
      </c>
      <c r="Q65" s="31" t="s">
        <v>157</v>
      </c>
      <c r="R65" s="32" t="s">
        <v>33</v>
      </c>
    </row>
    <row r="66" ht="58.5" customHeight="1" spans="1:18">
      <c r="A66" s="14">
        <v>63</v>
      </c>
      <c r="B66" s="14" t="s">
        <v>20</v>
      </c>
      <c r="C66" s="15">
        <v>10431</v>
      </c>
      <c r="D66" s="14" t="s">
        <v>21</v>
      </c>
      <c r="E66" s="14"/>
      <c r="F66" s="14" t="s">
        <v>460</v>
      </c>
      <c r="G66" s="14" t="s">
        <v>24</v>
      </c>
      <c r="H66" s="14" t="s">
        <v>461</v>
      </c>
      <c r="I66" s="15" t="s">
        <v>462</v>
      </c>
      <c r="J66" s="14">
        <v>4</v>
      </c>
      <c r="K66" s="14" t="s">
        <v>463</v>
      </c>
      <c r="L66" s="14" t="s">
        <v>464</v>
      </c>
      <c r="M66" s="14" t="s">
        <v>29</v>
      </c>
      <c r="N66" s="14">
        <v>510</v>
      </c>
      <c r="O66" s="14" t="s">
        <v>465</v>
      </c>
      <c r="P66" s="25" t="s">
        <v>31</v>
      </c>
      <c r="Q66" s="31" t="s">
        <v>157</v>
      </c>
      <c r="R66" s="32" t="s">
        <v>33</v>
      </c>
    </row>
    <row r="67" ht="85.5" customHeight="1" spans="1:18">
      <c r="A67" s="14">
        <v>64</v>
      </c>
      <c r="B67" s="14" t="s">
        <v>20</v>
      </c>
      <c r="C67" s="15">
        <v>10431</v>
      </c>
      <c r="D67" s="14" t="s">
        <v>21</v>
      </c>
      <c r="E67" s="14"/>
      <c r="F67" s="14" t="s">
        <v>466</v>
      </c>
      <c r="G67" s="14" t="s">
        <v>24</v>
      </c>
      <c r="H67" s="14" t="s">
        <v>467</v>
      </c>
      <c r="I67" s="15" t="s">
        <v>468</v>
      </c>
      <c r="J67" s="14">
        <v>5</v>
      </c>
      <c r="K67" s="14" t="s">
        <v>469</v>
      </c>
      <c r="L67" s="14" t="s">
        <v>470</v>
      </c>
      <c r="M67" s="14" t="s">
        <v>147</v>
      </c>
      <c r="N67" s="14">
        <v>510</v>
      </c>
      <c r="O67" s="14" t="s">
        <v>471</v>
      </c>
      <c r="P67" s="25" t="s">
        <v>31</v>
      </c>
      <c r="Q67" s="31" t="s">
        <v>157</v>
      </c>
      <c r="R67" s="32" t="s">
        <v>33</v>
      </c>
    </row>
    <row r="68" s="2" customFormat="1" ht="87.75" customHeight="1" spans="1:18">
      <c r="A68" s="33">
        <v>65</v>
      </c>
      <c r="B68" s="33" t="s">
        <v>20</v>
      </c>
      <c r="C68" s="34">
        <v>10431</v>
      </c>
      <c r="D68" s="33" t="s">
        <v>21</v>
      </c>
      <c r="E68" s="33"/>
      <c r="F68" s="33" t="s">
        <v>472</v>
      </c>
      <c r="G68" s="33" t="s">
        <v>24</v>
      </c>
      <c r="H68" s="33" t="s">
        <v>473</v>
      </c>
      <c r="I68" s="34" t="s">
        <v>474</v>
      </c>
      <c r="J68" s="33">
        <v>3</v>
      </c>
      <c r="K68" s="33" t="s">
        <v>475</v>
      </c>
      <c r="L68" s="33" t="s">
        <v>476</v>
      </c>
      <c r="M68" s="33" t="s">
        <v>29</v>
      </c>
      <c r="N68" s="33">
        <v>150</v>
      </c>
      <c r="O68" s="33" t="s">
        <v>477</v>
      </c>
      <c r="P68" s="35" t="s">
        <v>478</v>
      </c>
      <c r="Q68" s="37" t="s">
        <v>310</v>
      </c>
      <c r="R68" s="32" t="s">
        <v>33</v>
      </c>
    </row>
    <row r="69" ht="64.5" customHeight="1" spans="1:18">
      <c r="A69" s="14">
        <v>66</v>
      </c>
      <c r="B69" s="14" t="s">
        <v>20</v>
      </c>
      <c r="C69" s="15">
        <v>10431</v>
      </c>
      <c r="D69" s="14" t="s">
        <v>21</v>
      </c>
      <c r="E69" s="14" t="s">
        <v>22</v>
      </c>
      <c r="F69" s="14" t="s">
        <v>479</v>
      </c>
      <c r="G69" s="14" t="s">
        <v>58</v>
      </c>
      <c r="H69" s="14" t="s">
        <v>480</v>
      </c>
      <c r="I69" s="15" t="s">
        <v>481</v>
      </c>
      <c r="J69" s="14">
        <v>3</v>
      </c>
      <c r="K69" s="14" t="s">
        <v>482</v>
      </c>
      <c r="L69" s="14" t="s">
        <v>483</v>
      </c>
      <c r="M69" s="14" t="s">
        <v>147</v>
      </c>
      <c r="N69" s="14">
        <v>150</v>
      </c>
      <c r="O69" s="14" t="s">
        <v>484</v>
      </c>
      <c r="P69" s="36" t="s">
        <v>31</v>
      </c>
      <c r="Q69" s="31" t="s">
        <v>310</v>
      </c>
      <c r="R69" s="32" t="s">
        <v>33</v>
      </c>
    </row>
    <row r="70" ht="68.25" customHeight="1" spans="1:18">
      <c r="A70" s="14">
        <v>67</v>
      </c>
      <c r="B70" s="14" t="s">
        <v>20</v>
      </c>
      <c r="C70" s="15" t="s">
        <v>355</v>
      </c>
      <c r="D70" s="14" t="s">
        <v>21</v>
      </c>
      <c r="E70" s="14" t="s">
        <v>22</v>
      </c>
      <c r="F70" s="14" t="s">
        <v>485</v>
      </c>
      <c r="G70" s="14" t="s">
        <v>486</v>
      </c>
      <c r="H70" s="14" t="s">
        <v>487</v>
      </c>
      <c r="I70" s="15" t="s">
        <v>488</v>
      </c>
      <c r="J70" s="14">
        <v>3</v>
      </c>
      <c r="K70" s="14" t="s">
        <v>489</v>
      </c>
      <c r="L70" s="14" t="s">
        <v>490</v>
      </c>
      <c r="M70" s="14" t="s">
        <v>147</v>
      </c>
      <c r="N70" s="14">
        <v>150</v>
      </c>
      <c r="O70" s="14" t="s">
        <v>491</v>
      </c>
      <c r="P70" s="36" t="s">
        <v>31</v>
      </c>
      <c r="Q70" s="31" t="s">
        <v>310</v>
      </c>
      <c r="R70" s="32" t="s">
        <v>33</v>
      </c>
    </row>
    <row r="71" ht="84.75" customHeight="1" spans="1:18">
      <c r="A71" s="14">
        <v>68</v>
      </c>
      <c r="B71" s="14" t="s">
        <v>20</v>
      </c>
      <c r="C71" s="15" t="s">
        <v>355</v>
      </c>
      <c r="D71" s="14" t="s">
        <v>21</v>
      </c>
      <c r="E71" s="14" t="s">
        <v>22</v>
      </c>
      <c r="F71" s="14" t="s">
        <v>492</v>
      </c>
      <c r="G71" s="14" t="s">
        <v>24</v>
      </c>
      <c r="H71" s="14" t="s">
        <v>493</v>
      </c>
      <c r="I71" s="15" t="s">
        <v>494</v>
      </c>
      <c r="J71" s="14">
        <v>2</v>
      </c>
      <c r="K71" s="14" t="s">
        <v>495</v>
      </c>
      <c r="L71" s="14" t="s">
        <v>496</v>
      </c>
      <c r="M71" s="14" t="s">
        <v>29</v>
      </c>
      <c r="N71" s="14">
        <v>150</v>
      </c>
      <c r="O71" s="14" t="s">
        <v>497</v>
      </c>
      <c r="P71" s="36" t="s">
        <v>31</v>
      </c>
      <c r="Q71" s="31" t="s">
        <v>310</v>
      </c>
      <c r="R71" s="32" t="s">
        <v>33</v>
      </c>
    </row>
    <row r="72" ht="90.75" customHeight="1" spans="1:18">
      <c r="A72" s="14">
        <v>69</v>
      </c>
      <c r="B72" s="14" t="s">
        <v>20</v>
      </c>
      <c r="C72" s="15">
        <v>10431</v>
      </c>
      <c r="D72" s="14" t="s">
        <v>21</v>
      </c>
      <c r="E72" s="14" t="s">
        <v>22</v>
      </c>
      <c r="F72" s="14" t="s">
        <v>498</v>
      </c>
      <c r="G72" s="14" t="s">
        <v>24</v>
      </c>
      <c r="H72" s="14" t="s">
        <v>499</v>
      </c>
      <c r="I72" s="15" t="s">
        <v>500</v>
      </c>
      <c r="J72" s="14">
        <v>4</v>
      </c>
      <c r="K72" s="14" t="s">
        <v>501</v>
      </c>
      <c r="L72" s="14" t="s">
        <v>502</v>
      </c>
      <c r="M72" s="14" t="s">
        <v>503</v>
      </c>
      <c r="N72" s="14">
        <v>460</v>
      </c>
      <c r="O72" s="14" t="s">
        <v>504</v>
      </c>
      <c r="P72" s="36" t="s">
        <v>31</v>
      </c>
      <c r="Q72" s="31" t="s">
        <v>505</v>
      </c>
      <c r="R72" s="32" t="s">
        <v>33</v>
      </c>
    </row>
    <row r="73" ht="78.75" customHeight="1" spans="1:18">
      <c r="A73" s="14">
        <v>70</v>
      </c>
      <c r="B73" s="14" t="s">
        <v>20</v>
      </c>
      <c r="C73" s="15">
        <v>10431</v>
      </c>
      <c r="D73" s="14" t="s">
        <v>21</v>
      </c>
      <c r="E73" s="14" t="s">
        <v>22</v>
      </c>
      <c r="F73" s="14" t="s">
        <v>506</v>
      </c>
      <c r="G73" s="14" t="s">
        <v>24</v>
      </c>
      <c r="H73" s="14" t="s">
        <v>507</v>
      </c>
      <c r="I73" s="15" t="s">
        <v>508</v>
      </c>
      <c r="J73" s="14">
        <v>3</v>
      </c>
      <c r="K73" s="14" t="s">
        <v>509</v>
      </c>
      <c r="L73" s="14" t="s">
        <v>510</v>
      </c>
      <c r="M73" s="14" t="s">
        <v>175</v>
      </c>
      <c r="N73" s="14">
        <v>430</v>
      </c>
      <c r="O73" s="14" t="s">
        <v>511</v>
      </c>
      <c r="P73" s="36" t="s">
        <v>31</v>
      </c>
      <c r="Q73" s="31" t="s">
        <v>64</v>
      </c>
      <c r="R73" s="32" t="s">
        <v>33</v>
      </c>
    </row>
    <row r="74" ht="69" customHeight="1" spans="1:18">
      <c r="A74" s="14">
        <v>71</v>
      </c>
      <c r="B74" s="14" t="s">
        <v>20</v>
      </c>
      <c r="C74" s="15">
        <v>10431</v>
      </c>
      <c r="D74" s="14" t="s">
        <v>21</v>
      </c>
      <c r="E74" s="14" t="s">
        <v>22</v>
      </c>
      <c r="F74" s="14" t="s">
        <v>512</v>
      </c>
      <c r="G74" s="14" t="s">
        <v>24</v>
      </c>
      <c r="H74" s="14" t="s">
        <v>513</v>
      </c>
      <c r="I74" s="15" t="s">
        <v>514</v>
      </c>
      <c r="J74" s="14">
        <v>3</v>
      </c>
      <c r="K74" s="14" t="s">
        <v>515</v>
      </c>
      <c r="L74" s="14" t="s">
        <v>516</v>
      </c>
      <c r="M74" s="14" t="s">
        <v>147</v>
      </c>
      <c r="N74" s="14">
        <v>530</v>
      </c>
      <c r="O74" s="14" t="s">
        <v>517</v>
      </c>
      <c r="P74" s="36" t="s">
        <v>31</v>
      </c>
      <c r="Q74" s="31" t="s">
        <v>64</v>
      </c>
      <c r="R74" s="32" t="s">
        <v>33</v>
      </c>
    </row>
    <row r="75" ht="83.25" customHeight="1" spans="1:18">
      <c r="A75" s="14">
        <v>72</v>
      </c>
      <c r="B75" s="14" t="s">
        <v>20</v>
      </c>
      <c r="C75" s="15">
        <v>10431</v>
      </c>
      <c r="D75" s="14" t="s">
        <v>21</v>
      </c>
      <c r="E75" s="14" t="s">
        <v>22</v>
      </c>
      <c r="F75" s="14" t="s">
        <v>518</v>
      </c>
      <c r="G75" s="14" t="s">
        <v>24</v>
      </c>
      <c r="H75" s="14" t="s">
        <v>519</v>
      </c>
      <c r="I75" s="15" t="s">
        <v>520</v>
      </c>
      <c r="J75" s="14">
        <v>5</v>
      </c>
      <c r="K75" s="14" t="s">
        <v>521</v>
      </c>
      <c r="L75" s="14" t="s">
        <v>522</v>
      </c>
      <c r="M75" s="14" t="s">
        <v>29</v>
      </c>
      <c r="N75" s="14">
        <v>150</v>
      </c>
      <c r="O75" s="14" t="s">
        <v>523</v>
      </c>
      <c r="P75" s="36" t="s">
        <v>31</v>
      </c>
      <c r="Q75" s="31" t="s">
        <v>64</v>
      </c>
      <c r="R75" s="32" t="s">
        <v>33</v>
      </c>
    </row>
    <row r="76" ht="57.75" customHeight="1" spans="1:18">
      <c r="A76" s="14">
        <v>73</v>
      </c>
      <c r="B76" s="14" t="s">
        <v>20</v>
      </c>
      <c r="C76" s="15">
        <v>10431</v>
      </c>
      <c r="D76" s="14" t="s">
        <v>21</v>
      </c>
      <c r="E76" s="14" t="s">
        <v>22</v>
      </c>
      <c r="F76" s="14" t="s">
        <v>524</v>
      </c>
      <c r="G76" s="14" t="s">
        <v>24</v>
      </c>
      <c r="H76" s="14" t="s">
        <v>525</v>
      </c>
      <c r="I76" s="15" t="s">
        <v>526</v>
      </c>
      <c r="J76" s="14">
        <v>6</v>
      </c>
      <c r="K76" s="14" t="s">
        <v>527</v>
      </c>
      <c r="L76" s="14" t="s">
        <v>528</v>
      </c>
      <c r="M76" s="14" t="s">
        <v>147</v>
      </c>
      <c r="N76" s="14">
        <v>220</v>
      </c>
      <c r="O76" s="14" t="s">
        <v>529</v>
      </c>
      <c r="P76" s="36" t="s">
        <v>31</v>
      </c>
      <c r="Q76" s="31" t="s">
        <v>64</v>
      </c>
      <c r="R76" s="32" t="s">
        <v>33</v>
      </c>
    </row>
    <row r="77" ht="49.5" customHeight="1" spans="1:18">
      <c r="A77" s="14">
        <v>74</v>
      </c>
      <c r="B77" s="14" t="s">
        <v>20</v>
      </c>
      <c r="C77" s="15">
        <v>10431</v>
      </c>
      <c r="D77" s="14" t="s">
        <v>21</v>
      </c>
      <c r="E77" s="14" t="s">
        <v>22</v>
      </c>
      <c r="F77" s="14" t="s">
        <v>530</v>
      </c>
      <c r="G77" s="14" t="s">
        <v>24</v>
      </c>
      <c r="H77" s="14" t="s">
        <v>531</v>
      </c>
      <c r="I77" s="15" t="s">
        <v>532</v>
      </c>
      <c r="J77" s="14">
        <v>3</v>
      </c>
      <c r="K77" s="14" t="s">
        <v>533</v>
      </c>
      <c r="L77" s="14" t="s">
        <v>534</v>
      </c>
      <c r="M77" s="14" t="s">
        <v>175</v>
      </c>
      <c r="N77" s="14">
        <v>530</v>
      </c>
      <c r="O77" s="14" t="s">
        <v>535</v>
      </c>
      <c r="P77" s="36" t="s">
        <v>31</v>
      </c>
      <c r="Q77" s="31" t="s">
        <v>64</v>
      </c>
      <c r="R77" s="32" t="s">
        <v>33</v>
      </c>
    </row>
    <row r="78" ht="68.25" customHeight="1" spans="1:18">
      <c r="A78" s="14">
        <v>75</v>
      </c>
      <c r="B78" s="14" t="s">
        <v>20</v>
      </c>
      <c r="C78" s="15">
        <v>10431</v>
      </c>
      <c r="D78" s="14" t="s">
        <v>21</v>
      </c>
      <c r="E78" s="14" t="s">
        <v>22</v>
      </c>
      <c r="F78" s="14" t="s">
        <v>536</v>
      </c>
      <c r="G78" s="14" t="s">
        <v>24</v>
      </c>
      <c r="H78" s="14" t="s">
        <v>537</v>
      </c>
      <c r="I78" s="15" t="s">
        <v>538</v>
      </c>
      <c r="J78" s="14">
        <v>4</v>
      </c>
      <c r="K78" s="14" t="s">
        <v>539</v>
      </c>
      <c r="L78" s="14" t="s">
        <v>540</v>
      </c>
      <c r="M78" s="14" t="s">
        <v>29</v>
      </c>
      <c r="N78" s="14">
        <v>150</v>
      </c>
      <c r="O78" s="14" t="s">
        <v>541</v>
      </c>
      <c r="P78" s="36" t="s">
        <v>31</v>
      </c>
      <c r="Q78" s="31" t="s">
        <v>64</v>
      </c>
      <c r="R78" s="32" t="s">
        <v>33</v>
      </c>
    </row>
    <row r="79" ht="60" customHeight="1" spans="1:18">
      <c r="A79" s="14">
        <v>76</v>
      </c>
      <c r="B79" s="14" t="s">
        <v>20</v>
      </c>
      <c r="C79" s="15">
        <v>10431</v>
      </c>
      <c r="D79" s="14" t="s">
        <v>21</v>
      </c>
      <c r="E79" s="14" t="s">
        <v>22</v>
      </c>
      <c r="F79" s="14" t="s">
        <v>542</v>
      </c>
      <c r="G79" s="14" t="s">
        <v>24</v>
      </c>
      <c r="H79" s="14" t="s">
        <v>543</v>
      </c>
      <c r="I79" s="15" t="s">
        <v>544</v>
      </c>
      <c r="J79" s="14">
        <v>4</v>
      </c>
      <c r="K79" s="14" t="s">
        <v>545</v>
      </c>
      <c r="L79" s="14" t="s">
        <v>546</v>
      </c>
      <c r="M79" s="14" t="s">
        <v>547</v>
      </c>
      <c r="N79" s="14">
        <v>430</v>
      </c>
      <c r="O79" s="14" t="s">
        <v>548</v>
      </c>
      <c r="P79" s="36" t="s">
        <v>31</v>
      </c>
      <c r="Q79" s="31" t="s">
        <v>64</v>
      </c>
      <c r="R79" s="32" t="s">
        <v>33</v>
      </c>
    </row>
    <row r="80" ht="73.5" customHeight="1" spans="1:18">
      <c r="A80" s="14">
        <v>77</v>
      </c>
      <c r="B80" s="14" t="s">
        <v>20</v>
      </c>
      <c r="C80" s="15">
        <v>10431</v>
      </c>
      <c r="D80" s="14" t="s">
        <v>21</v>
      </c>
      <c r="E80" s="14"/>
      <c r="F80" s="14" t="s">
        <v>549</v>
      </c>
      <c r="G80" s="14" t="s">
        <v>24</v>
      </c>
      <c r="H80" s="14" t="s">
        <v>550</v>
      </c>
      <c r="I80" s="15" t="s">
        <v>551</v>
      </c>
      <c r="J80" s="14">
        <v>4</v>
      </c>
      <c r="K80" s="14" t="s">
        <v>552</v>
      </c>
      <c r="L80" s="14" t="s">
        <v>553</v>
      </c>
      <c r="M80" s="14" t="s">
        <v>29</v>
      </c>
      <c r="N80" s="14">
        <v>430</v>
      </c>
      <c r="O80" s="14" t="s">
        <v>554</v>
      </c>
      <c r="P80" s="36" t="s">
        <v>31</v>
      </c>
      <c r="Q80" s="31" t="s">
        <v>64</v>
      </c>
      <c r="R80" s="32" t="s">
        <v>33</v>
      </c>
    </row>
    <row r="81" ht="83.25" customHeight="1" spans="1:18">
      <c r="A81" s="14">
        <v>78</v>
      </c>
      <c r="B81" s="14" t="s">
        <v>20</v>
      </c>
      <c r="C81" s="15">
        <v>10431</v>
      </c>
      <c r="D81" s="14" t="s">
        <v>21</v>
      </c>
      <c r="E81" s="14" t="s">
        <v>22</v>
      </c>
      <c r="F81" s="14" t="s">
        <v>555</v>
      </c>
      <c r="G81" s="14" t="s">
        <v>24</v>
      </c>
      <c r="H81" s="14" t="s">
        <v>556</v>
      </c>
      <c r="I81" s="15" t="s">
        <v>557</v>
      </c>
      <c r="J81" s="14">
        <v>3</v>
      </c>
      <c r="K81" s="14" t="s">
        <v>558</v>
      </c>
      <c r="L81" s="14" t="s">
        <v>559</v>
      </c>
      <c r="M81" s="14" t="s">
        <v>560</v>
      </c>
      <c r="N81" s="14">
        <v>170</v>
      </c>
      <c r="O81" s="14" t="s">
        <v>561</v>
      </c>
      <c r="P81" s="36" t="s">
        <v>31</v>
      </c>
      <c r="Q81" s="31" t="s">
        <v>104</v>
      </c>
      <c r="R81" s="32" t="s">
        <v>33</v>
      </c>
    </row>
    <row r="82" ht="72" customHeight="1" spans="1:18">
      <c r="A82" s="14">
        <v>79</v>
      </c>
      <c r="B82" s="14" t="s">
        <v>20</v>
      </c>
      <c r="C82" s="15">
        <v>10431</v>
      </c>
      <c r="D82" s="14" t="s">
        <v>21</v>
      </c>
      <c r="E82" s="14" t="s">
        <v>22</v>
      </c>
      <c r="F82" s="14" t="s">
        <v>562</v>
      </c>
      <c r="G82" s="14" t="s">
        <v>24</v>
      </c>
      <c r="H82" s="14" t="s">
        <v>563</v>
      </c>
      <c r="I82" s="15" t="s">
        <v>564</v>
      </c>
      <c r="J82" s="14">
        <v>5</v>
      </c>
      <c r="K82" s="14" t="s">
        <v>565</v>
      </c>
      <c r="L82" s="14" t="s">
        <v>566</v>
      </c>
      <c r="M82" s="14" t="s">
        <v>405</v>
      </c>
      <c r="N82" s="14">
        <v>480</v>
      </c>
      <c r="O82" s="14" t="s">
        <v>567</v>
      </c>
      <c r="P82" s="36" t="s">
        <v>31</v>
      </c>
      <c r="Q82" s="31" t="s">
        <v>126</v>
      </c>
      <c r="R82" s="32" t="s">
        <v>33</v>
      </c>
    </row>
    <row r="83" ht="61.5" customHeight="1" spans="1:18">
      <c r="A83" s="14">
        <v>80</v>
      </c>
      <c r="B83" s="14" t="s">
        <v>20</v>
      </c>
      <c r="C83" s="15">
        <v>10431</v>
      </c>
      <c r="D83" s="14" t="s">
        <v>21</v>
      </c>
      <c r="E83" s="14" t="s">
        <v>22</v>
      </c>
      <c r="F83" s="14" t="s">
        <v>568</v>
      </c>
      <c r="G83" s="14" t="s">
        <v>24</v>
      </c>
      <c r="H83" s="14" t="s">
        <v>569</v>
      </c>
      <c r="I83" s="15" t="s">
        <v>570</v>
      </c>
      <c r="J83" s="14">
        <v>3</v>
      </c>
      <c r="K83" s="14" t="s">
        <v>571</v>
      </c>
      <c r="L83" s="14" t="s">
        <v>572</v>
      </c>
      <c r="M83" s="14" t="s">
        <v>175</v>
      </c>
      <c r="N83" s="14">
        <v>520</v>
      </c>
      <c r="O83" s="14" t="s">
        <v>573</v>
      </c>
      <c r="P83" s="36" t="s">
        <v>31</v>
      </c>
      <c r="Q83" s="31" t="s">
        <v>140</v>
      </c>
      <c r="R83" s="32" t="s">
        <v>33</v>
      </c>
    </row>
    <row r="84" ht="64.5" customHeight="1" spans="1:18">
      <c r="A84" s="14">
        <v>81</v>
      </c>
      <c r="B84" s="14" t="s">
        <v>20</v>
      </c>
      <c r="C84" s="15">
        <v>10431</v>
      </c>
      <c r="D84" s="14" t="s">
        <v>21</v>
      </c>
      <c r="E84" s="14" t="s">
        <v>22</v>
      </c>
      <c r="F84" s="14" t="s">
        <v>574</v>
      </c>
      <c r="G84" s="14" t="s">
        <v>24</v>
      </c>
      <c r="H84" s="14" t="s">
        <v>575</v>
      </c>
      <c r="I84" s="15" t="s">
        <v>576</v>
      </c>
      <c r="J84" s="14">
        <v>5</v>
      </c>
      <c r="K84" s="14" t="s">
        <v>577</v>
      </c>
      <c r="L84" s="14" t="s">
        <v>578</v>
      </c>
      <c r="M84" s="14" t="s">
        <v>147</v>
      </c>
      <c r="N84" s="14">
        <v>760</v>
      </c>
      <c r="O84" s="14" t="s">
        <v>579</v>
      </c>
      <c r="P84" s="36" t="s">
        <v>31</v>
      </c>
      <c r="Q84" s="31" t="s">
        <v>150</v>
      </c>
      <c r="R84" s="32" t="s">
        <v>33</v>
      </c>
    </row>
    <row r="85" ht="75" customHeight="1" spans="1:18">
      <c r="A85" s="14">
        <v>82</v>
      </c>
      <c r="B85" s="14" t="s">
        <v>20</v>
      </c>
      <c r="C85" s="15">
        <v>10431</v>
      </c>
      <c r="D85" s="14" t="s">
        <v>21</v>
      </c>
      <c r="E85" s="14" t="s">
        <v>22</v>
      </c>
      <c r="F85" s="14" t="s">
        <v>580</v>
      </c>
      <c r="G85" s="14" t="s">
        <v>581</v>
      </c>
      <c r="H85" s="14" t="s">
        <v>582</v>
      </c>
      <c r="I85" s="15" t="s">
        <v>583</v>
      </c>
      <c r="J85" s="14">
        <v>5</v>
      </c>
      <c r="K85" s="14" t="s">
        <v>584</v>
      </c>
      <c r="L85" s="14" t="s">
        <v>585</v>
      </c>
      <c r="M85" s="14" t="s">
        <v>175</v>
      </c>
      <c r="N85" s="14">
        <v>630</v>
      </c>
      <c r="O85" s="14" t="s">
        <v>586</v>
      </c>
      <c r="P85" s="36" t="s">
        <v>31</v>
      </c>
      <c r="Q85" s="31" t="s">
        <v>587</v>
      </c>
      <c r="R85" s="32" t="s">
        <v>33</v>
      </c>
    </row>
    <row r="86" ht="72.75" customHeight="1" spans="1:18">
      <c r="A86" s="14">
        <v>83</v>
      </c>
      <c r="B86" s="14" t="s">
        <v>20</v>
      </c>
      <c r="C86" s="15">
        <v>10431</v>
      </c>
      <c r="D86" s="14" t="s">
        <v>21</v>
      </c>
      <c r="E86" s="14" t="s">
        <v>22</v>
      </c>
      <c r="F86" s="14" t="s">
        <v>588</v>
      </c>
      <c r="G86" s="14" t="s">
        <v>24</v>
      </c>
      <c r="H86" s="14" t="s">
        <v>589</v>
      </c>
      <c r="I86" s="15" t="s">
        <v>590</v>
      </c>
      <c r="J86" s="14">
        <v>3</v>
      </c>
      <c r="K86" s="14" t="s">
        <v>591</v>
      </c>
      <c r="L86" s="14" t="s">
        <v>592</v>
      </c>
      <c r="M86" s="14" t="s">
        <v>29</v>
      </c>
      <c r="N86" s="14">
        <v>760</v>
      </c>
      <c r="O86" s="14" t="s">
        <v>593</v>
      </c>
      <c r="P86" s="36" t="s">
        <v>31</v>
      </c>
      <c r="Q86" s="31" t="s">
        <v>594</v>
      </c>
      <c r="R86" s="32" t="s">
        <v>33</v>
      </c>
    </row>
    <row r="87" ht="69" customHeight="1" spans="1:18">
      <c r="A87" s="14">
        <v>84</v>
      </c>
      <c r="B87" s="14" t="s">
        <v>20</v>
      </c>
      <c r="C87" s="15">
        <v>10431</v>
      </c>
      <c r="D87" s="14" t="s">
        <v>21</v>
      </c>
      <c r="E87" s="14" t="s">
        <v>22</v>
      </c>
      <c r="F87" s="14" t="s">
        <v>595</v>
      </c>
      <c r="G87" s="14" t="s">
        <v>24</v>
      </c>
      <c r="H87" s="14" t="s">
        <v>596</v>
      </c>
      <c r="I87" s="15" t="s">
        <v>597</v>
      </c>
      <c r="J87" s="14">
        <v>5</v>
      </c>
      <c r="K87" s="14" t="s">
        <v>598</v>
      </c>
      <c r="L87" s="14" t="s">
        <v>599</v>
      </c>
      <c r="M87" s="14" t="s">
        <v>147</v>
      </c>
      <c r="N87" s="14">
        <v>807</v>
      </c>
      <c r="O87" s="14" t="s">
        <v>600</v>
      </c>
      <c r="P87" s="36" t="s">
        <v>31</v>
      </c>
      <c r="Q87" s="31" t="s">
        <v>601</v>
      </c>
      <c r="R87" s="32" t="s">
        <v>33</v>
      </c>
    </row>
    <row r="88" ht="77.25" customHeight="1" spans="1:18">
      <c r="A88" s="14">
        <v>85</v>
      </c>
      <c r="B88" s="14" t="s">
        <v>20</v>
      </c>
      <c r="C88" s="15">
        <v>10431</v>
      </c>
      <c r="D88" s="14" t="s">
        <v>21</v>
      </c>
      <c r="E88" s="14" t="s">
        <v>22</v>
      </c>
      <c r="F88" s="14" t="s">
        <v>602</v>
      </c>
      <c r="G88" s="14" t="s">
        <v>24</v>
      </c>
      <c r="H88" s="14" t="s">
        <v>603</v>
      </c>
      <c r="I88" s="15" t="s">
        <v>604</v>
      </c>
      <c r="J88" s="14">
        <v>4</v>
      </c>
      <c r="K88" s="14" t="s">
        <v>605</v>
      </c>
      <c r="L88" s="14" t="s">
        <v>606</v>
      </c>
      <c r="M88" s="14" t="s">
        <v>175</v>
      </c>
      <c r="N88" s="14">
        <v>110</v>
      </c>
      <c r="O88" s="14" t="s">
        <v>607</v>
      </c>
      <c r="P88" s="36" t="s">
        <v>31</v>
      </c>
      <c r="Q88" s="31" t="s">
        <v>601</v>
      </c>
      <c r="R88" s="32" t="s">
        <v>33</v>
      </c>
    </row>
    <row r="89" ht="49.5" customHeight="1" spans="1:18">
      <c r="A89" s="14">
        <v>86</v>
      </c>
      <c r="B89" s="14" t="s">
        <v>20</v>
      </c>
      <c r="C89" s="15">
        <v>10431</v>
      </c>
      <c r="D89" s="14" t="s">
        <v>21</v>
      </c>
      <c r="E89" s="14"/>
      <c r="F89" s="14" t="s">
        <v>608</v>
      </c>
      <c r="G89" s="14" t="s">
        <v>24</v>
      </c>
      <c r="H89" s="14" t="s">
        <v>609</v>
      </c>
      <c r="I89" s="15" t="s">
        <v>610</v>
      </c>
      <c r="J89" s="14">
        <v>5</v>
      </c>
      <c r="K89" s="14" t="s">
        <v>611</v>
      </c>
      <c r="L89" s="14" t="s">
        <v>612</v>
      </c>
      <c r="M89" s="14" t="s">
        <v>29</v>
      </c>
      <c r="N89" s="14">
        <v>120</v>
      </c>
      <c r="O89" s="14" t="s">
        <v>613</v>
      </c>
      <c r="P89" s="36" t="s">
        <v>31</v>
      </c>
      <c r="Q89" s="31" t="s">
        <v>601</v>
      </c>
      <c r="R89" s="32" t="s">
        <v>33</v>
      </c>
    </row>
    <row r="90" ht="69" customHeight="1" spans="1:18">
      <c r="A90" s="14">
        <v>87</v>
      </c>
      <c r="B90" s="14" t="s">
        <v>20</v>
      </c>
      <c r="C90" s="15">
        <v>10431</v>
      </c>
      <c r="D90" s="14" t="s">
        <v>21</v>
      </c>
      <c r="E90" s="14"/>
      <c r="F90" s="14" t="s">
        <v>614</v>
      </c>
      <c r="G90" s="14" t="s">
        <v>24</v>
      </c>
      <c r="H90" s="14" t="s">
        <v>615</v>
      </c>
      <c r="I90" s="15" t="s">
        <v>616</v>
      </c>
      <c r="J90" s="14">
        <v>5</v>
      </c>
      <c r="K90" s="14" t="s">
        <v>617</v>
      </c>
      <c r="L90" s="14" t="s">
        <v>618</v>
      </c>
      <c r="M90" s="14" t="s">
        <v>147</v>
      </c>
      <c r="N90" s="14">
        <v>712</v>
      </c>
      <c r="O90" s="14" t="s">
        <v>619</v>
      </c>
      <c r="P90" s="36" t="s">
        <v>31</v>
      </c>
      <c r="Q90" s="31" t="s">
        <v>601</v>
      </c>
      <c r="R90" s="32" t="s">
        <v>33</v>
      </c>
    </row>
    <row r="91" ht="71.25" customHeight="1" spans="1:18">
      <c r="A91" s="14">
        <v>88</v>
      </c>
      <c r="B91" s="14" t="s">
        <v>20</v>
      </c>
      <c r="C91" s="15">
        <v>10431</v>
      </c>
      <c r="D91" s="14" t="s">
        <v>21</v>
      </c>
      <c r="E91" s="14"/>
      <c r="F91" s="14" t="s">
        <v>620</v>
      </c>
      <c r="G91" s="14" t="s">
        <v>24</v>
      </c>
      <c r="H91" s="14" t="s">
        <v>621</v>
      </c>
      <c r="I91" s="15" t="s">
        <v>622</v>
      </c>
      <c r="J91" s="14">
        <v>3</v>
      </c>
      <c r="K91" s="14" t="s">
        <v>623</v>
      </c>
      <c r="L91" s="14" t="s">
        <v>624</v>
      </c>
      <c r="M91" s="14" t="s">
        <v>29</v>
      </c>
      <c r="N91" s="14">
        <v>520</v>
      </c>
      <c r="O91" s="14" t="s">
        <v>625</v>
      </c>
      <c r="P91" s="36" t="s">
        <v>31</v>
      </c>
      <c r="Q91" s="31" t="s">
        <v>601</v>
      </c>
      <c r="R91" s="32" t="s">
        <v>33</v>
      </c>
    </row>
    <row r="92" ht="63.75" customHeight="1" spans="1:18">
      <c r="A92" s="14">
        <v>89</v>
      </c>
      <c r="B92" s="14" t="s">
        <v>20</v>
      </c>
      <c r="C92" s="15">
        <v>10431</v>
      </c>
      <c r="D92" s="14" t="s">
        <v>21</v>
      </c>
      <c r="E92" s="14" t="s">
        <v>22</v>
      </c>
      <c r="F92" s="14" t="s">
        <v>626</v>
      </c>
      <c r="G92" s="14" t="s">
        <v>24</v>
      </c>
      <c r="H92" s="14" t="s">
        <v>627</v>
      </c>
      <c r="I92" s="15" t="s">
        <v>628</v>
      </c>
      <c r="J92" s="14">
        <v>3</v>
      </c>
      <c r="K92" s="14" t="s">
        <v>629</v>
      </c>
      <c r="L92" s="14" t="s">
        <v>630</v>
      </c>
      <c r="M92" s="14" t="s">
        <v>147</v>
      </c>
      <c r="N92" s="14">
        <v>110</v>
      </c>
      <c r="O92" s="14" t="s">
        <v>631</v>
      </c>
      <c r="P92" s="36" t="s">
        <v>31</v>
      </c>
      <c r="Q92" s="31" t="s">
        <v>601</v>
      </c>
      <c r="R92" s="32" t="s">
        <v>33</v>
      </c>
    </row>
    <row r="93" ht="75" customHeight="1" spans="1:18">
      <c r="A93" s="14">
        <v>90</v>
      </c>
      <c r="B93" s="14" t="s">
        <v>20</v>
      </c>
      <c r="C93" s="15">
        <v>10431</v>
      </c>
      <c r="D93" s="14" t="s">
        <v>21</v>
      </c>
      <c r="E93" s="14" t="s">
        <v>22</v>
      </c>
      <c r="F93" s="14" t="s">
        <v>632</v>
      </c>
      <c r="G93" s="14" t="s">
        <v>24</v>
      </c>
      <c r="H93" s="14" t="s">
        <v>633</v>
      </c>
      <c r="I93" s="15" t="s">
        <v>634</v>
      </c>
      <c r="J93" s="14">
        <v>3</v>
      </c>
      <c r="K93" s="14" t="s">
        <v>635</v>
      </c>
      <c r="L93" s="14" t="s">
        <v>636</v>
      </c>
      <c r="M93" s="14" t="s">
        <v>175</v>
      </c>
      <c r="N93" s="14">
        <v>430</v>
      </c>
      <c r="O93" s="14" t="s">
        <v>637</v>
      </c>
      <c r="P93" s="36" t="s">
        <v>31</v>
      </c>
      <c r="Q93" s="31" t="s">
        <v>191</v>
      </c>
      <c r="R93" s="32" t="s">
        <v>33</v>
      </c>
    </row>
    <row r="94" ht="52.5" customHeight="1" spans="1:18">
      <c r="A94" s="14">
        <v>91</v>
      </c>
      <c r="B94" s="14" t="s">
        <v>20</v>
      </c>
      <c r="C94" s="15">
        <v>10431</v>
      </c>
      <c r="D94" s="14" t="s">
        <v>21</v>
      </c>
      <c r="E94" s="14" t="s">
        <v>22</v>
      </c>
      <c r="F94" s="14" t="s">
        <v>638</v>
      </c>
      <c r="G94" s="14" t="s">
        <v>24</v>
      </c>
      <c r="H94" s="14" t="s">
        <v>639</v>
      </c>
      <c r="I94" s="15" t="s">
        <v>640</v>
      </c>
      <c r="J94" s="14">
        <v>4</v>
      </c>
      <c r="K94" s="14" t="s">
        <v>641</v>
      </c>
      <c r="L94" s="14" t="s">
        <v>642</v>
      </c>
      <c r="M94" s="14" t="s">
        <v>147</v>
      </c>
      <c r="N94" s="14">
        <v>430</v>
      </c>
      <c r="O94" s="14" t="s">
        <v>643</v>
      </c>
      <c r="P94" s="36" t="s">
        <v>31</v>
      </c>
      <c r="Q94" s="31" t="s">
        <v>191</v>
      </c>
      <c r="R94" s="32" t="s">
        <v>33</v>
      </c>
    </row>
    <row r="95" ht="75.75" customHeight="1" spans="1:18">
      <c r="A95" s="14">
        <v>92</v>
      </c>
      <c r="B95" s="14" t="s">
        <v>20</v>
      </c>
      <c r="C95" s="15">
        <v>10431</v>
      </c>
      <c r="D95" s="14" t="s">
        <v>21</v>
      </c>
      <c r="E95" s="14" t="s">
        <v>22</v>
      </c>
      <c r="F95" s="14" t="s">
        <v>644</v>
      </c>
      <c r="G95" s="14" t="s">
        <v>24</v>
      </c>
      <c r="H95" s="14" t="s">
        <v>645</v>
      </c>
      <c r="I95" s="15" t="s">
        <v>646</v>
      </c>
      <c r="J95" s="14">
        <v>3</v>
      </c>
      <c r="K95" s="14" t="s">
        <v>647</v>
      </c>
      <c r="L95" s="14" t="s">
        <v>648</v>
      </c>
      <c r="M95" s="14" t="s">
        <v>175</v>
      </c>
      <c r="N95" s="14">
        <v>430</v>
      </c>
      <c r="O95" s="14" t="s">
        <v>649</v>
      </c>
      <c r="P95" s="36" t="s">
        <v>31</v>
      </c>
      <c r="Q95" s="31" t="s">
        <v>191</v>
      </c>
      <c r="R95" s="32" t="s">
        <v>33</v>
      </c>
    </row>
    <row r="96" ht="66" customHeight="1" spans="1:18">
      <c r="A96" s="14">
        <v>93</v>
      </c>
      <c r="B96" s="14" t="s">
        <v>20</v>
      </c>
      <c r="C96" s="15" t="s">
        <v>355</v>
      </c>
      <c r="D96" s="14" t="s">
        <v>21</v>
      </c>
      <c r="E96" s="14" t="s">
        <v>22</v>
      </c>
      <c r="F96" s="14" t="s">
        <v>650</v>
      </c>
      <c r="G96" s="14" t="s">
        <v>106</v>
      </c>
      <c r="H96" s="14" t="s">
        <v>651</v>
      </c>
      <c r="I96" s="15" t="s">
        <v>652</v>
      </c>
      <c r="J96" s="14">
        <v>2</v>
      </c>
      <c r="K96" s="14" t="s">
        <v>653</v>
      </c>
      <c r="L96" s="14" t="s">
        <v>654</v>
      </c>
      <c r="M96" s="14" t="s">
        <v>175</v>
      </c>
      <c r="N96" s="14">
        <v>150</v>
      </c>
      <c r="O96" s="14" t="s">
        <v>655</v>
      </c>
      <c r="P96" s="36" t="s">
        <v>31</v>
      </c>
      <c r="Q96" s="31" t="s">
        <v>191</v>
      </c>
      <c r="R96" s="32" t="s">
        <v>33</v>
      </c>
    </row>
    <row r="97" ht="65.25" customHeight="1" spans="1:18">
      <c r="A97" s="14">
        <v>94</v>
      </c>
      <c r="B97" s="14" t="s">
        <v>20</v>
      </c>
      <c r="C97" s="15">
        <v>10431</v>
      </c>
      <c r="D97" s="14" t="s">
        <v>21</v>
      </c>
      <c r="E97" s="14" t="s">
        <v>22</v>
      </c>
      <c r="F97" s="14" t="s">
        <v>656</v>
      </c>
      <c r="G97" s="14" t="s">
        <v>24</v>
      </c>
      <c r="H97" s="14" t="s">
        <v>657</v>
      </c>
      <c r="I97" s="15" t="s">
        <v>658</v>
      </c>
      <c r="J97" s="14">
        <v>2</v>
      </c>
      <c r="K97" s="14" t="s">
        <v>659</v>
      </c>
      <c r="L97" s="14" t="s">
        <v>660</v>
      </c>
      <c r="M97" s="14" t="s">
        <v>147</v>
      </c>
      <c r="N97" s="14">
        <v>430</v>
      </c>
      <c r="O97" s="14" t="s">
        <v>661</v>
      </c>
      <c r="P97" s="36" t="s">
        <v>31</v>
      </c>
      <c r="Q97" s="31" t="s">
        <v>191</v>
      </c>
      <c r="R97" s="32" t="s">
        <v>33</v>
      </c>
    </row>
    <row r="98" ht="64.5" customHeight="1" spans="1:18">
      <c r="A98" s="14">
        <v>95</v>
      </c>
      <c r="B98" s="14" t="s">
        <v>20</v>
      </c>
      <c r="C98" s="15">
        <v>10431</v>
      </c>
      <c r="D98" s="14" t="s">
        <v>21</v>
      </c>
      <c r="E98" s="14" t="s">
        <v>22</v>
      </c>
      <c r="F98" s="14" t="s">
        <v>662</v>
      </c>
      <c r="G98" s="14" t="s">
        <v>24</v>
      </c>
      <c r="H98" s="14" t="s">
        <v>663</v>
      </c>
      <c r="I98" s="15" t="s">
        <v>664</v>
      </c>
      <c r="J98" s="14">
        <v>3</v>
      </c>
      <c r="K98" s="14" t="s">
        <v>665</v>
      </c>
      <c r="L98" s="14" t="s">
        <v>666</v>
      </c>
      <c r="M98" s="14" t="s">
        <v>147</v>
      </c>
      <c r="N98" s="14">
        <v>430</v>
      </c>
      <c r="O98" s="14" t="s">
        <v>667</v>
      </c>
      <c r="P98" s="36" t="s">
        <v>31</v>
      </c>
      <c r="Q98" s="31" t="s">
        <v>191</v>
      </c>
      <c r="R98" s="32" t="s">
        <v>33</v>
      </c>
    </row>
    <row r="99" ht="50.25" customHeight="1" spans="1:18">
      <c r="A99" s="14">
        <v>96</v>
      </c>
      <c r="B99" s="14" t="s">
        <v>20</v>
      </c>
      <c r="C99" s="15">
        <v>10431</v>
      </c>
      <c r="D99" s="14" t="s">
        <v>21</v>
      </c>
      <c r="E99" s="14" t="s">
        <v>22</v>
      </c>
      <c r="F99" s="14" t="s">
        <v>668</v>
      </c>
      <c r="G99" s="14" t="s">
        <v>106</v>
      </c>
      <c r="H99" s="14" t="s">
        <v>669</v>
      </c>
      <c r="I99" s="15" t="s">
        <v>670</v>
      </c>
      <c r="J99" s="14">
        <v>5</v>
      </c>
      <c r="K99" s="14" t="s">
        <v>671</v>
      </c>
      <c r="L99" s="14" t="s">
        <v>672</v>
      </c>
      <c r="M99" s="14" t="s">
        <v>29</v>
      </c>
      <c r="N99" s="14">
        <v>430</v>
      </c>
      <c r="O99" s="14" t="s">
        <v>673</v>
      </c>
      <c r="P99" s="36" t="s">
        <v>31</v>
      </c>
      <c r="Q99" s="31" t="s">
        <v>191</v>
      </c>
      <c r="R99" s="32" t="s">
        <v>33</v>
      </c>
    </row>
    <row r="100" ht="60" customHeight="1" spans="1:18">
      <c r="A100" s="14">
        <v>97</v>
      </c>
      <c r="B100" s="14" t="s">
        <v>20</v>
      </c>
      <c r="C100" s="15">
        <v>10431</v>
      </c>
      <c r="D100" s="14" t="s">
        <v>21</v>
      </c>
      <c r="E100" s="14"/>
      <c r="F100" s="14" t="s">
        <v>674</v>
      </c>
      <c r="G100" s="14" t="s">
        <v>24</v>
      </c>
      <c r="H100" s="14" t="s">
        <v>675</v>
      </c>
      <c r="I100" s="15" t="s">
        <v>676</v>
      </c>
      <c r="J100" s="14">
        <v>4</v>
      </c>
      <c r="K100" s="14" t="s">
        <v>677</v>
      </c>
      <c r="L100" s="14" t="s">
        <v>678</v>
      </c>
      <c r="M100" s="14" t="s">
        <v>29</v>
      </c>
      <c r="N100" s="14">
        <v>470</v>
      </c>
      <c r="O100" s="14" t="s">
        <v>679</v>
      </c>
      <c r="P100" s="36" t="s">
        <v>31</v>
      </c>
      <c r="Q100" s="31" t="s">
        <v>242</v>
      </c>
      <c r="R100" s="32" t="s">
        <v>33</v>
      </c>
    </row>
    <row r="101" ht="49.5" customHeight="1" spans="1:18">
      <c r="A101" s="14">
        <v>98</v>
      </c>
      <c r="B101" s="14" t="s">
        <v>20</v>
      </c>
      <c r="C101" s="15">
        <v>10431</v>
      </c>
      <c r="D101" s="14" t="s">
        <v>21</v>
      </c>
      <c r="E101" s="14"/>
      <c r="F101" s="14" t="s">
        <v>680</v>
      </c>
      <c r="G101" s="14" t="s">
        <v>24</v>
      </c>
      <c r="H101" s="14" t="s">
        <v>681</v>
      </c>
      <c r="I101" s="15" t="s">
        <v>682</v>
      </c>
      <c r="J101" s="14">
        <v>4</v>
      </c>
      <c r="K101" s="14" t="s">
        <v>683</v>
      </c>
      <c r="L101" s="14" t="s">
        <v>684</v>
      </c>
      <c r="M101" s="14" t="s">
        <v>547</v>
      </c>
      <c r="N101" s="14">
        <v>413</v>
      </c>
      <c r="O101" s="14" t="s">
        <v>685</v>
      </c>
      <c r="P101" s="36" t="s">
        <v>31</v>
      </c>
      <c r="Q101" s="31" t="s">
        <v>242</v>
      </c>
      <c r="R101" s="32" t="s">
        <v>33</v>
      </c>
    </row>
    <row r="102" ht="52.5" customHeight="1" spans="1:18">
      <c r="A102" s="14">
        <v>99</v>
      </c>
      <c r="B102" s="14" t="s">
        <v>20</v>
      </c>
      <c r="C102" s="15">
        <v>10431</v>
      </c>
      <c r="D102" s="14" t="s">
        <v>21</v>
      </c>
      <c r="E102" s="14"/>
      <c r="F102" s="14" t="s">
        <v>686</v>
      </c>
      <c r="G102" s="14" t="s">
        <v>24</v>
      </c>
      <c r="H102" s="14" t="s">
        <v>687</v>
      </c>
      <c r="I102" s="15" t="s">
        <v>688</v>
      </c>
      <c r="J102" s="14">
        <v>3</v>
      </c>
      <c r="K102" s="14" t="s">
        <v>689</v>
      </c>
      <c r="L102" s="14" t="s">
        <v>690</v>
      </c>
      <c r="M102" s="14" t="s">
        <v>147</v>
      </c>
      <c r="N102" s="14">
        <v>470</v>
      </c>
      <c r="O102" s="14" t="s">
        <v>691</v>
      </c>
      <c r="P102" s="36" t="s">
        <v>31</v>
      </c>
      <c r="Q102" s="31" t="s">
        <v>242</v>
      </c>
      <c r="R102" s="32" t="s">
        <v>33</v>
      </c>
    </row>
    <row r="103" ht="64.5" customHeight="1" spans="1:18">
      <c r="A103" s="14">
        <v>100</v>
      </c>
      <c r="B103" s="14" t="s">
        <v>20</v>
      </c>
      <c r="C103" s="15">
        <v>10431</v>
      </c>
      <c r="D103" s="14" t="s">
        <v>21</v>
      </c>
      <c r="E103" s="14" t="s">
        <v>22</v>
      </c>
      <c r="F103" s="14" t="s">
        <v>692</v>
      </c>
      <c r="G103" s="14" t="s">
        <v>24</v>
      </c>
      <c r="H103" s="14" t="s">
        <v>693</v>
      </c>
      <c r="I103" s="15" t="s">
        <v>694</v>
      </c>
      <c r="J103" s="14">
        <v>11</v>
      </c>
      <c r="K103" s="14" t="s">
        <v>695</v>
      </c>
      <c r="L103" s="14" t="s">
        <v>696</v>
      </c>
      <c r="M103" s="14" t="s">
        <v>697</v>
      </c>
      <c r="N103" s="14">
        <v>630</v>
      </c>
      <c r="O103" s="14" t="s">
        <v>698</v>
      </c>
      <c r="P103" s="36" t="s">
        <v>31</v>
      </c>
      <c r="Q103" s="31" t="s">
        <v>262</v>
      </c>
      <c r="R103" s="32" t="s">
        <v>33</v>
      </c>
    </row>
    <row r="104" ht="65.25" customHeight="1" spans="1:18">
      <c r="A104" s="14">
        <v>101</v>
      </c>
      <c r="B104" s="14" t="s">
        <v>20</v>
      </c>
      <c r="C104" s="15">
        <v>10431</v>
      </c>
      <c r="D104" s="14" t="s">
        <v>21</v>
      </c>
      <c r="E104" s="14" t="s">
        <v>22</v>
      </c>
      <c r="F104" s="14" t="s">
        <v>699</v>
      </c>
      <c r="G104" s="14" t="s">
        <v>24</v>
      </c>
      <c r="H104" s="14" t="s">
        <v>700</v>
      </c>
      <c r="I104" s="15" t="s">
        <v>701</v>
      </c>
      <c r="J104" s="14">
        <v>4</v>
      </c>
      <c r="K104" s="14" t="s">
        <v>702</v>
      </c>
      <c r="L104" s="14" t="s">
        <v>703</v>
      </c>
      <c r="M104" s="14" t="s">
        <v>175</v>
      </c>
      <c r="N104" s="14">
        <v>180</v>
      </c>
      <c r="O104" s="14" t="s">
        <v>704</v>
      </c>
      <c r="P104" s="36" t="s">
        <v>31</v>
      </c>
      <c r="Q104" s="31" t="s">
        <v>303</v>
      </c>
      <c r="R104" s="32" t="s">
        <v>33</v>
      </c>
    </row>
    <row r="105" ht="71.25" customHeight="1" spans="1:18">
      <c r="A105" s="14">
        <v>102</v>
      </c>
      <c r="B105" s="14" t="s">
        <v>20</v>
      </c>
      <c r="C105" s="15">
        <v>10431</v>
      </c>
      <c r="D105" s="14" t="s">
        <v>263</v>
      </c>
      <c r="E105" s="14" t="s">
        <v>22</v>
      </c>
      <c r="F105" s="14" t="s">
        <v>705</v>
      </c>
      <c r="G105" s="14" t="s">
        <v>24</v>
      </c>
      <c r="H105" s="14" t="s">
        <v>706</v>
      </c>
      <c r="I105" s="15" t="s">
        <v>707</v>
      </c>
      <c r="J105" s="14">
        <v>4</v>
      </c>
      <c r="K105" s="14" t="s">
        <v>708</v>
      </c>
      <c r="L105" s="14" t="s">
        <v>709</v>
      </c>
      <c r="M105" s="14" t="s">
        <v>29</v>
      </c>
      <c r="N105" s="14">
        <v>180</v>
      </c>
      <c r="O105" s="14" t="s">
        <v>710</v>
      </c>
      <c r="P105" s="36" t="s">
        <v>31</v>
      </c>
      <c r="Q105" s="31" t="s">
        <v>303</v>
      </c>
      <c r="R105" s="32" t="s">
        <v>33</v>
      </c>
    </row>
    <row r="106" ht="63.75" customHeight="1" spans="1:18">
      <c r="A106" s="14">
        <v>103</v>
      </c>
      <c r="B106" s="14" t="s">
        <v>20</v>
      </c>
      <c r="C106" s="15">
        <v>10431</v>
      </c>
      <c r="D106" s="14" t="s">
        <v>21</v>
      </c>
      <c r="E106" s="14" t="s">
        <v>22</v>
      </c>
      <c r="F106" s="14" t="s">
        <v>711</v>
      </c>
      <c r="G106" s="14" t="s">
        <v>24</v>
      </c>
      <c r="H106" s="14" t="s">
        <v>712</v>
      </c>
      <c r="I106" s="15" t="s">
        <v>713</v>
      </c>
      <c r="J106" s="14">
        <v>5</v>
      </c>
      <c r="K106" s="14" t="s">
        <v>714</v>
      </c>
      <c r="L106" s="14" t="s">
        <v>715</v>
      </c>
      <c r="M106" s="14" t="s">
        <v>29</v>
      </c>
      <c r="N106" s="14">
        <v>530</v>
      </c>
      <c r="O106" s="14" t="s">
        <v>716</v>
      </c>
      <c r="P106" s="36" t="s">
        <v>31</v>
      </c>
      <c r="Q106" s="31" t="s">
        <v>303</v>
      </c>
      <c r="R106" s="32" t="s">
        <v>33</v>
      </c>
    </row>
    <row r="107" ht="84" customHeight="1" spans="1:18">
      <c r="A107" s="14">
        <v>104</v>
      </c>
      <c r="B107" s="14" t="s">
        <v>20</v>
      </c>
      <c r="C107" s="15">
        <v>10431</v>
      </c>
      <c r="D107" s="14" t="s">
        <v>21</v>
      </c>
      <c r="E107" s="14" t="s">
        <v>22</v>
      </c>
      <c r="F107" s="14" t="s">
        <v>717</v>
      </c>
      <c r="G107" s="14" t="s">
        <v>24</v>
      </c>
      <c r="H107" s="14" t="s">
        <v>718</v>
      </c>
      <c r="I107" s="15" t="s">
        <v>719</v>
      </c>
      <c r="J107" s="14">
        <v>4</v>
      </c>
      <c r="K107" s="14" t="s">
        <v>720</v>
      </c>
      <c r="L107" s="14" t="s">
        <v>721</v>
      </c>
      <c r="M107" s="14" t="s">
        <v>175</v>
      </c>
      <c r="N107" s="14">
        <v>520</v>
      </c>
      <c r="O107" s="14" t="s">
        <v>722</v>
      </c>
      <c r="P107" s="36" t="s">
        <v>31</v>
      </c>
      <c r="Q107" s="31" t="s">
        <v>723</v>
      </c>
      <c r="R107" s="32" t="s">
        <v>33</v>
      </c>
    </row>
    <row r="108" ht="80.25" customHeight="1" spans="1:18">
      <c r="A108" s="14">
        <v>105</v>
      </c>
      <c r="B108" s="14" t="s">
        <v>20</v>
      </c>
      <c r="C108" s="15">
        <v>10431</v>
      </c>
      <c r="D108" s="14" t="s">
        <v>21</v>
      </c>
      <c r="E108" s="14" t="s">
        <v>22</v>
      </c>
      <c r="F108" s="14" t="s">
        <v>724</v>
      </c>
      <c r="G108" s="14" t="s">
        <v>24</v>
      </c>
      <c r="H108" s="14" t="s">
        <v>725</v>
      </c>
      <c r="I108" s="15" t="s">
        <v>726</v>
      </c>
      <c r="J108" s="14">
        <v>4</v>
      </c>
      <c r="K108" s="14" t="s">
        <v>727</v>
      </c>
      <c r="L108" s="14" t="s">
        <v>728</v>
      </c>
      <c r="M108" s="14" t="s">
        <v>729</v>
      </c>
      <c r="N108" s="14">
        <v>802</v>
      </c>
      <c r="O108" s="14" t="s">
        <v>730</v>
      </c>
      <c r="P108" s="36" t="s">
        <v>31</v>
      </c>
      <c r="Q108" s="31" t="s">
        <v>337</v>
      </c>
      <c r="R108" s="32" t="s">
        <v>33</v>
      </c>
    </row>
    <row r="109" ht="42" customHeight="1" spans="1:18">
      <c r="A109" s="14">
        <v>106</v>
      </c>
      <c r="B109" s="14" t="s">
        <v>20</v>
      </c>
      <c r="C109" s="15">
        <v>10431</v>
      </c>
      <c r="D109" s="14" t="s">
        <v>21</v>
      </c>
      <c r="E109" s="14" t="s">
        <v>22</v>
      </c>
      <c r="F109" s="14" t="s">
        <v>731</v>
      </c>
      <c r="G109" s="14" t="s">
        <v>24</v>
      </c>
      <c r="H109" s="14" t="s">
        <v>732</v>
      </c>
      <c r="I109" s="15" t="s">
        <v>733</v>
      </c>
      <c r="J109" s="14">
        <v>5</v>
      </c>
      <c r="K109" s="14" t="s">
        <v>734</v>
      </c>
      <c r="L109" s="14" t="s">
        <v>735</v>
      </c>
      <c r="M109" s="14" t="s">
        <v>29</v>
      </c>
      <c r="N109" s="14">
        <v>460</v>
      </c>
      <c r="O109" s="14" t="s">
        <v>736</v>
      </c>
      <c r="P109" s="36" t="s">
        <v>31</v>
      </c>
      <c r="Q109" s="31" t="s">
        <v>337</v>
      </c>
      <c r="R109" s="32" t="s">
        <v>33</v>
      </c>
    </row>
    <row r="110" ht="63.75" customHeight="1" spans="1:18">
      <c r="A110" s="14">
        <v>107</v>
      </c>
      <c r="B110" s="14" t="s">
        <v>20</v>
      </c>
      <c r="C110" s="15">
        <v>10431</v>
      </c>
      <c r="D110" s="14" t="s">
        <v>21</v>
      </c>
      <c r="E110" s="14" t="s">
        <v>22</v>
      </c>
      <c r="F110" s="14" t="s">
        <v>737</v>
      </c>
      <c r="G110" s="14" t="s">
        <v>24</v>
      </c>
      <c r="H110" s="14" t="s">
        <v>738</v>
      </c>
      <c r="I110" s="15" t="s">
        <v>739</v>
      </c>
      <c r="J110" s="14">
        <v>4</v>
      </c>
      <c r="K110" s="14" t="s">
        <v>740</v>
      </c>
      <c r="L110" s="14" t="s">
        <v>741</v>
      </c>
      <c r="M110" s="14" t="s">
        <v>29</v>
      </c>
      <c r="N110" s="14">
        <v>460</v>
      </c>
      <c r="O110" s="14" t="s">
        <v>742</v>
      </c>
      <c r="P110" s="36" t="s">
        <v>31</v>
      </c>
      <c r="Q110" s="31" t="s">
        <v>337</v>
      </c>
      <c r="R110" s="32" t="s">
        <v>33</v>
      </c>
    </row>
    <row r="111" ht="94.5" customHeight="1" spans="1:18">
      <c r="A111" s="14">
        <v>108</v>
      </c>
      <c r="B111" s="14" t="s">
        <v>20</v>
      </c>
      <c r="C111" s="15">
        <v>10431</v>
      </c>
      <c r="D111" s="14" t="s">
        <v>21</v>
      </c>
      <c r="E111" s="14" t="s">
        <v>22</v>
      </c>
      <c r="F111" s="14" t="s">
        <v>743</v>
      </c>
      <c r="G111" s="14" t="s">
        <v>24</v>
      </c>
      <c r="H111" s="14" t="s">
        <v>744</v>
      </c>
      <c r="I111" s="15" t="s">
        <v>745</v>
      </c>
      <c r="J111" s="14">
        <v>5</v>
      </c>
      <c r="K111" s="14" t="s">
        <v>746</v>
      </c>
      <c r="L111" s="14" t="s">
        <v>747</v>
      </c>
      <c r="M111" s="14" t="s">
        <v>147</v>
      </c>
      <c r="N111" s="14">
        <v>460</v>
      </c>
      <c r="O111" s="14" t="s">
        <v>748</v>
      </c>
      <c r="P111" s="36" t="s">
        <v>31</v>
      </c>
      <c r="Q111" s="31" t="s">
        <v>337</v>
      </c>
      <c r="R111" s="32" t="s">
        <v>33</v>
      </c>
    </row>
  </sheetData>
  <mergeCells count="2">
    <mergeCell ref="A1:R1"/>
    <mergeCell ref="A2:R2"/>
  </mergeCells>
  <dataValidations count="11">
    <dataValidation allowBlank="1" showInputMessage="1" showErrorMessage="1" promptTitle="填写负责人学号" prompt="请输入第一负责人学号。" sqref="I6 I27 G12:G13 G73:G74 G76:G79 I21:I23 I24:I25"/>
    <dataValidation allowBlank="1" showInputMessage="1" showErrorMessage="1" prompt="格式如：成员1/2016001,成员2/2016002,成员3/2016003,......&#10;注意：逗号请用英文状态下的格式填写。" sqref="K6 K18 K35 K106 I12:I13 I73:I74 I76:I79 K21:K23 K24:K25"/>
    <dataValidation type="whole" operator="between" allowBlank="1" showInputMessage="1" showErrorMessage="1" errorTitle="学生数有误！" error="请重新输入" promptTitle="填写学生人数" prompt="请输入阿拉伯数字。" sqref="J27 J35 H12:H13 H73:H74 H76:H79 J21:J23 J24:J25">
      <formula1>1</formula1>
      <formula2>100</formula2>
    </dataValidation>
    <dataValidation allowBlank="1" showInputMessage="1" showErrorMessage="1" promptTitle="填写教师姓名" prompt="教师有多个请以英文状态下的逗号隔开。" sqref="L6 L27 L35 J12:J13 J73:J74 J76:J79 L21:L23 L24:L25"/>
    <dataValidation type="textLength" operator="between" allowBlank="1" showInputMessage="1" showErrorMessage="1" errorTitle="字符溢出！" error="项目简介在200字以内。" sqref="O18 O35 O21:O23 O24:O25 O48:O49">
      <formula1>1</formula1>
      <formula2>500</formula2>
    </dataValidation>
    <dataValidation type="list" allowBlank="1" showInputMessage="1" showErrorMessage="1" errorTitle="类型输入有误！" error="请重新填写。" promptTitle="选择项目类型" prompt="创新训练项目&#10;创业训练项目&#10;创业实践项目" sqref="G27 G35 E12:E13 E73:E74 E76:E79 G21:G23 G24:G25 G48:G49">
      <formula1>"创新训练项目,创业训练项目,创业实践项目"</formula1>
    </dataValidation>
    <dataValidation type="list" allowBlank="1" showInputMessage="1" showErrorMessage="1" errorTitle="格式错误！" error="请重新输入" promptTitle="选择学科代码" prompt="参照填报说明第5条内容进行选择，如：110数学" sqref="N27 M12:M13 M73:M74 M76:M79 N21:N23 N24:N25">
      <formula1>"110,120,140,150,160,170,180,190,210,220,230,240,310,320,330,340,350,360,410,413,416,420,430,440,450,460,470,480,490,510,520,530,535,540,550,560,570,580,590,610,620,630,710,720,730,740,750,760,770,780,790,810,820,830,840,850,860,870,880,890,910"</formula1>
    </dataValidation>
    <dataValidation allowBlank="1" showInputMessage="1" showErrorMessage="1" promptTitle="填写负责人姓名" prompt="请输入第一负责人姓名。" sqref="H27 H35 F12:F13 F73:F74 F76:F79 H21:H23 H24:H25"/>
    <dataValidation allowBlank="1" showInputMessage="1" showErrorMessage="1" promptTitle="填写职称" prompt="注意填写对应导师的职称，职称之间用英文状态下的逗号分隔。" sqref="M27 M35 K12:K13 K73:K74 K76:K79 M21:M23 M24:M25"/>
    <dataValidation allowBlank="1" showInputMessage="1" showErrorMessage="1" prompt="如：2016+5位学校代码+3流水号" sqref="C12:C13 C73:C74 C76:C79"/>
    <dataValidation type="whole" operator="between" allowBlank="1" showInputMessage="1" showErrorMessage="1" errorTitle="经费填写错误！" error="请重新填写" promptTitle="总经费栏自动计算" prompt="计算公式：总经费=财政拨款+校拨" sqref="L12:L13 L73:L74 L76:L79">
      <formula1>0</formula1>
      <formula2>10000000</formula2>
    </dataValidation>
  </dataValidations>
  <printOptions horizontalCentered="1"/>
  <pageMargins left="0.118110236220472" right="0.118110236220472" top="0.354330708661417" bottom="0.354330708661417" header="0.31496062992126" footer="0.31496062992126"/>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dc:creator>
  <cp:lastModifiedBy>有女名淑</cp:lastModifiedBy>
  <dcterms:created xsi:type="dcterms:W3CDTF">2017-03-22T09:13:00Z</dcterms:created>
  <cp:lastPrinted>2017-04-10T03:23:00Z</cp:lastPrinted>
  <dcterms:modified xsi:type="dcterms:W3CDTF">2021-06-25T04:36:43Z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2052-11.1.0.10578</vt:lpwstr>
  </property>
  <property fmtid="{D5CDD505-2E9C-101B-9397-08002B2CF9AE}" pid="3" name="ICV">
    <vt:lpwstr>610606478237401EB12EF49C17799DFC</vt:lpwstr>
  </property>
</Properties>
</file>