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<sst xmlns="http://schemas.openxmlformats.org/spreadsheetml/2006/main" count="116" uniqueCount="84">
  <si>
    <t>行政管理专业辅修第二专业（双学位）教学计划</t>
  </si>
  <si>
    <t>课程类别</t>
  </si>
  <si>
    <t>课程名称</t>
  </si>
  <si>
    <t>课程编码</t>
  </si>
  <si>
    <t>学分</t>
  </si>
  <si>
    <t>总学时</t>
  </si>
  <si>
    <t>课内学时</t>
  </si>
  <si>
    <t>课外学时</t>
  </si>
  <si>
    <t>考核方式</t>
  </si>
  <si>
    <t>开课学期</t>
  </si>
  <si>
    <t>讲课</t>
  </si>
  <si>
    <t xml:space="preserve">实验  </t>
  </si>
  <si>
    <t>上机</t>
  </si>
  <si>
    <t>实践自学</t>
  </si>
  <si>
    <t>专业基础课</t>
  </si>
  <si>
    <t>必修课</t>
  </si>
  <si>
    <t>政治学原理</t>
  </si>
  <si>
    <t>B873309</t>
  </si>
  <si>
    <t>考试</t>
  </si>
  <si>
    <t>管理学原理</t>
  </si>
  <si>
    <t>B873310</t>
  </si>
  <si>
    <t>经济学原理</t>
  </si>
  <si>
    <t>B873311</t>
  </si>
  <si>
    <t>社会学</t>
  </si>
  <si>
    <t>B873312</t>
  </si>
  <si>
    <t>宪法与行政法学</t>
  </si>
  <si>
    <t>B874307</t>
  </si>
  <si>
    <t>合计</t>
  </si>
  <si>
    <t>选修课</t>
  </si>
  <si>
    <t>西方政治思想史</t>
  </si>
  <si>
    <t>B878307</t>
  </si>
  <si>
    <t>组织行为学</t>
  </si>
  <si>
    <t>B878312</t>
  </si>
  <si>
    <t>公共关系学</t>
  </si>
  <si>
    <t>B878313</t>
  </si>
  <si>
    <t>公务员制度</t>
  </si>
  <si>
    <t>B878308</t>
  </si>
  <si>
    <t>比较政治制度</t>
  </si>
  <si>
    <t>B878309</t>
  </si>
  <si>
    <t>经济法</t>
  </si>
  <si>
    <t>B878310</t>
  </si>
  <si>
    <t>逻辑学</t>
  </si>
  <si>
    <t>B878316</t>
  </si>
  <si>
    <t>社会科学研究方法</t>
  </si>
  <si>
    <t>B878714</t>
  </si>
  <si>
    <t>最低学分</t>
  </si>
  <si>
    <t>专业课</t>
  </si>
  <si>
    <t>行政管理学</t>
  </si>
  <si>
    <t>B874309</t>
  </si>
  <si>
    <t>公共政策</t>
  </si>
  <si>
    <t>B874303</t>
  </si>
  <si>
    <t>公共经济学</t>
  </si>
  <si>
    <t>B874310</t>
  </si>
  <si>
    <t>电子政务</t>
  </si>
  <si>
    <t>B875314</t>
  </si>
  <si>
    <t>领导科学与艺术</t>
  </si>
  <si>
    <t>B874312</t>
  </si>
  <si>
    <t>地方政府学</t>
  </si>
  <si>
    <t>B876302</t>
  </si>
  <si>
    <t>当代中国政府与政治</t>
  </si>
  <si>
    <t>B876313</t>
  </si>
  <si>
    <t>公共伦理学</t>
  </si>
  <si>
    <t>B875304</t>
  </si>
  <si>
    <t>社会保障</t>
  </si>
  <si>
    <t>B874311</t>
  </si>
  <si>
    <t>公共部门人力资源管理</t>
  </si>
  <si>
    <t>B874313</t>
  </si>
  <si>
    <t>危机管理与实务</t>
  </si>
  <si>
    <t>B876315</t>
  </si>
  <si>
    <t>智慧治理专题</t>
  </si>
  <si>
    <t>B876317</t>
  </si>
  <si>
    <t>申论</t>
  </si>
  <si>
    <t>B875316</t>
  </si>
  <si>
    <t>集中实践教学环节</t>
  </si>
  <si>
    <t>专业综合技能训练</t>
  </si>
  <si>
    <t>B877305</t>
  </si>
  <si>
    <t>2周</t>
  </si>
  <si>
    <t>考查</t>
  </si>
  <si>
    <t>毕业实习</t>
  </si>
  <si>
    <t>B877308</t>
  </si>
  <si>
    <t>3周</t>
  </si>
  <si>
    <t>毕业设计（论文）</t>
  </si>
  <si>
    <t>B877307</t>
  </si>
  <si>
    <t>15周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</si>
</sst>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4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1552D1"/>
      <color rgb="001F2DA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workbookViewId="0">
      <selection activeCell="A1" sqref="A1:L1"/>
    </sheetView>
  </sheetViews>
  <sheetFormatPr defaultColWidth="9" defaultRowHeight="13.5"/>
  <cols>
    <col min="1" max="1" width="6.625" style="2" customWidth="1"/>
    <col min="2" max="2" width="7.5" style="2" customWidth="1"/>
    <col min="3" max="3" width="16" style="4" customWidth="1"/>
    <col min="4" max="12" width="9" style="2"/>
  </cols>
  <sheetData>
    <row r="1" ht="31.5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18.75" spans="1:12">
      <c r="A2" s="5"/>
      <c r="B2" s="5"/>
      <c r="C2" s="6"/>
      <c r="D2" s="5"/>
      <c r="E2" s="5"/>
      <c r="F2" s="5"/>
      <c r="G2" s="5"/>
      <c r="H2" s="5"/>
      <c r="I2" s="5"/>
      <c r="J2" s="5"/>
      <c r="K2" s="5"/>
      <c r="L2" s="5"/>
    </row>
    <row r="3" spans="1:12">
      <c r="A3" s="7" t="s">
        <v>1</v>
      </c>
      <c r="B3" s="8"/>
      <c r="C3" s="9" t="s">
        <v>2</v>
      </c>
      <c r="D3" s="10" t="s">
        <v>3</v>
      </c>
      <c r="E3" s="11" t="s">
        <v>4</v>
      </c>
      <c r="F3" s="10" t="s">
        <v>5</v>
      </c>
      <c r="G3" s="11" t="s">
        <v>6</v>
      </c>
      <c r="H3" s="11"/>
      <c r="I3" s="11"/>
      <c r="J3" s="41" t="s">
        <v>7</v>
      </c>
      <c r="K3" s="10" t="s">
        <v>8</v>
      </c>
      <c r="L3" s="11" t="s">
        <v>9</v>
      </c>
    </row>
    <row r="4" spans="1:12">
      <c r="A4" s="12"/>
      <c r="B4" s="13"/>
      <c r="C4" s="9"/>
      <c r="D4" s="14"/>
      <c r="E4" s="11"/>
      <c r="F4" s="14"/>
      <c r="G4" s="11" t="s">
        <v>10</v>
      </c>
      <c r="H4" s="11" t="s">
        <v>11</v>
      </c>
      <c r="I4" s="11" t="s">
        <v>12</v>
      </c>
      <c r="J4" s="41" t="s">
        <v>13</v>
      </c>
      <c r="K4" s="14"/>
      <c r="L4" s="11"/>
    </row>
    <row r="5" spans="1:12">
      <c r="A5" s="15" t="s">
        <v>14</v>
      </c>
      <c r="B5" s="15" t="s">
        <v>15</v>
      </c>
      <c r="C5" s="16" t="s">
        <v>16</v>
      </c>
      <c r="D5" s="16" t="s">
        <v>17</v>
      </c>
      <c r="E5" s="17">
        <v>3</v>
      </c>
      <c r="F5" s="17">
        <v>48</v>
      </c>
      <c r="G5" s="17">
        <v>48</v>
      </c>
      <c r="H5" s="17"/>
      <c r="I5" s="17"/>
      <c r="J5" s="17"/>
      <c r="K5" s="17" t="s">
        <v>18</v>
      </c>
      <c r="L5" s="17">
        <v>1</v>
      </c>
    </row>
    <row r="6" spans="1:12">
      <c r="A6" s="18"/>
      <c r="B6" s="19"/>
      <c r="C6" s="16" t="s">
        <v>19</v>
      </c>
      <c r="D6" s="16" t="s">
        <v>20</v>
      </c>
      <c r="E6" s="17">
        <v>3</v>
      </c>
      <c r="F6" s="17">
        <v>48</v>
      </c>
      <c r="G6" s="17">
        <v>48</v>
      </c>
      <c r="H6" s="17"/>
      <c r="I6" s="17"/>
      <c r="J6" s="17"/>
      <c r="K6" s="17" t="s">
        <v>18</v>
      </c>
      <c r="L6" s="17">
        <v>1</v>
      </c>
    </row>
    <row r="7" spans="1:12">
      <c r="A7" s="18"/>
      <c r="B7" s="19"/>
      <c r="C7" s="16" t="s">
        <v>21</v>
      </c>
      <c r="D7" s="16" t="s">
        <v>22</v>
      </c>
      <c r="E7" s="9">
        <v>3</v>
      </c>
      <c r="F7" s="9">
        <v>48</v>
      </c>
      <c r="G7" s="9">
        <v>48</v>
      </c>
      <c r="H7" s="9"/>
      <c r="I7" s="9"/>
      <c r="J7" s="9"/>
      <c r="K7" s="17" t="s">
        <v>18</v>
      </c>
      <c r="L7" s="17">
        <v>2</v>
      </c>
    </row>
    <row r="8" spans="1:12">
      <c r="A8" s="18"/>
      <c r="B8" s="19"/>
      <c r="C8" s="16" t="s">
        <v>23</v>
      </c>
      <c r="D8" s="16" t="s">
        <v>24</v>
      </c>
      <c r="E8" s="17">
        <v>2</v>
      </c>
      <c r="F8" s="17">
        <v>32</v>
      </c>
      <c r="G8" s="17">
        <v>32</v>
      </c>
      <c r="H8" s="17"/>
      <c r="I8" s="17"/>
      <c r="J8" s="17"/>
      <c r="K8" s="17" t="s">
        <v>18</v>
      </c>
      <c r="L8" s="17">
        <v>2</v>
      </c>
    </row>
    <row r="9" spans="1:12">
      <c r="A9" s="18"/>
      <c r="B9" s="19"/>
      <c r="C9" s="16" t="s">
        <v>25</v>
      </c>
      <c r="D9" s="16" t="s">
        <v>26</v>
      </c>
      <c r="E9" s="17">
        <v>3</v>
      </c>
      <c r="F9" s="17">
        <v>48</v>
      </c>
      <c r="G9" s="17">
        <v>48</v>
      </c>
      <c r="H9" s="17"/>
      <c r="I9" s="17"/>
      <c r="J9" s="17"/>
      <c r="K9" s="17" t="s">
        <v>18</v>
      </c>
      <c r="L9" s="9">
        <v>4</v>
      </c>
    </row>
    <row r="10" spans="1:12">
      <c r="A10" s="18"/>
      <c r="B10" s="19"/>
      <c r="C10" s="9" t="s">
        <v>27</v>
      </c>
      <c r="D10" s="20"/>
      <c r="E10" s="20">
        <f>SUM(E5:E9)</f>
        <v>14</v>
      </c>
      <c r="F10" s="20">
        <f>SUM(F5:F9)</f>
        <v>224</v>
      </c>
      <c r="G10" s="20">
        <f>SUM(G5:G9)</f>
        <v>224</v>
      </c>
      <c r="H10" s="20"/>
      <c r="I10" s="20"/>
      <c r="J10" s="20"/>
      <c r="K10" s="20"/>
      <c r="L10" s="20"/>
    </row>
    <row r="11" spans="1:12">
      <c r="A11" s="18"/>
      <c r="B11" s="15" t="s">
        <v>28</v>
      </c>
      <c r="C11" s="21" t="s">
        <v>29</v>
      </c>
      <c r="D11" s="21" t="s">
        <v>30</v>
      </c>
      <c r="E11" s="22">
        <v>2</v>
      </c>
      <c r="F11" s="23">
        <v>32</v>
      </c>
      <c r="G11" s="23">
        <v>32</v>
      </c>
      <c r="H11" s="23"/>
      <c r="I11" s="23"/>
      <c r="J11" s="23"/>
      <c r="K11" s="23" t="s">
        <v>18</v>
      </c>
      <c r="L11" s="22">
        <v>1</v>
      </c>
    </row>
    <row r="12" s="1" customFormat="1" spans="1:12">
      <c r="A12" s="24"/>
      <c r="B12" s="25"/>
      <c r="C12" s="21" t="s">
        <v>31</v>
      </c>
      <c r="D12" s="21" t="s">
        <v>32</v>
      </c>
      <c r="E12" s="22">
        <v>2</v>
      </c>
      <c r="F12" s="22">
        <v>32</v>
      </c>
      <c r="G12" s="22">
        <v>32</v>
      </c>
      <c r="H12" s="22"/>
      <c r="I12" s="22"/>
      <c r="J12" s="22"/>
      <c r="K12" s="23" t="s">
        <v>18</v>
      </c>
      <c r="L12" s="22">
        <v>3</v>
      </c>
    </row>
    <row r="13" s="1" customFormat="1" spans="1:12">
      <c r="A13" s="24"/>
      <c r="B13" s="25"/>
      <c r="C13" s="21" t="s">
        <v>33</v>
      </c>
      <c r="D13" s="21" t="s">
        <v>34</v>
      </c>
      <c r="E13" s="22">
        <v>2</v>
      </c>
      <c r="F13" s="22">
        <v>32</v>
      </c>
      <c r="G13" s="22">
        <v>32</v>
      </c>
      <c r="H13" s="22"/>
      <c r="I13" s="22"/>
      <c r="J13" s="22"/>
      <c r="K13" s="23" t="s">
        <v>18</v>
      </c>
      <c r="L13" s="22">
        <v>4</v>
      </c>
    </row>
    <row r="14" spans="1:12">
      <c r="A14" s="18"/>
      <c r="B14" s="19"/>
      <c r="C14" s="21" t="s">
        <v>35</v>
      </c>
      <c r="D14" s="21" t="s">
        <v>36</v>
      </c>
      <c r="E14" s="22">
        <v>2</v>
      </c>
      <c r="F14" s="22">
        <v>32</v>
      </c>
      <c r="G14" s="22">
        <v>32</v>
      </c>
      <c r="H14" s="22"/>
      <c r="I14" s="22"/>
      <c r="J14" s="22"/>
      <c r="K14" s="23" t="s">
        <v>18</v>
      </c>
      <c r="L14" s="22">
        <v>4</v>
      </c>
    </row>
    <row r="15" spans="1:12">
      <c r="A15" s="18"/>
      <c r="B15" s="19"/>
      <c r="C15" s="21" t="s">
        <v>37</v>
      </c>
      <c r="D15" s="21" t="s">
        <v>38</v>
      </c>
      <c r="E15" s="23">
        <v>2</v>
      </c>
      <c r="F15" s="23">
        <v>32</v>
      </c>
      <c r="G15" s="23">
        <v>32</v>
      </c>
      <c r="H15" s="23"/>
      <c r="I15" s="23"/>
      <c r="J15" s="23"/>
      <c r="K15" s="22" t="s">
        <v>18</v>
      </c>
      <c r="L15" s="22">
        <v>3</v>
      </c>
    </row>
    <row r="16" spans="1:12">
      <c r="A16" s="18"/>
      <c r="B16" s="19"/>
      <c r="C16" s="21" t="s">
        <v>39</v>
      </c>
      <c r="D16" s="21" t="s">
        <v>40</v>
      </c>
      <c r="E16" s="22">
        <v>2</v>
      </c>
      <c r="F16" s="22">
        <v>32</v>
      </c>
      <c r="G16" s="22">
        <v>32</v>
      </c>
      <c r="H16" s="22"/>
      <c r="I16" s="22"/>
      <c r="J16" s="22"/>
      <c r="K16" s="22" t="s">
        <v>18</v>
      </c>
      <c r="L16" s="22">
        <v>4</v>
      </c>
    </row>
    <row r="17" spans="1:12">
      <c r="A17" s="18"/>
      <c r="B17" s="19"/>
      <c r="C17" s="21" t="s">
        <v>41</v>
      </c>
      <c r="D17" s="21" t="s">
        <v>42</v>
      </c>
      <c r="E17" s="23">
        <v>2</v>
      </c>
      <c r="F17" s="23">
        <v>32</v>
      </c>
      <c r="G17" s="23">
        <v>32</v>
      </c>
      <c r="H17" s="23"/>
      <c r="I17" s="23"/>
      <c r="J17" s="23"/>
      <c r="K17" s="23" t="s">
        <v>18</v>
      </c>
      <c r="L17" s="22">
        <v>1</v>
      </c>
    </row>
    <row r="18" s="1" customFormat="1" spans="1:12">
      <c r="A18" s="24"/>
      <c r="B18" s="25"/>
      <c r="C18" s="21" t="s">
        <v>43</v>
      </c>
      <c r="D18" s="21" t="s">
        <v>44</v>
      </c>
      <c r="E18" s="23">
        <v>2</v>
      </c>
      <c r="F18" s="23">
        <v>32</v>
      </c>
      <c r="G18" s="23">
        <v>32</v>
      </c>
      <c r="H18" s="23"/>
      <c r="I18" s="23"/>
      <c r="J18" s="23"/>
      <c r="K18" s="23" t="s">
        <v>18</v>
      </c>
      <c r="L18" s="22">
        <v>1</v>
      </c>
    </row>
    <row r="19" spans="1:12">
      <c r="A19" s="26"/>
      <c r="B19" s="27"/>
      <c r="C19" s="9" t="s">
        <v>45</v>
      </c>
      <c r="D19" s="9"/>
      <c r="E19" s="20">
        <v>10</v>
      </c>
      <c r="F19" s="20"/>
      <c r="G19" s="20"/>
      <c r="H19" s="20"/>
      <c r="I19" s="20"/>
      <c r="J19" s="42"/>
      <c r="K19" s="42"/>
      <c r="L19" s="20"/>
    </row>
    <row r="20" s="2" customFormat="1" spans="1:12">
      <c r="A20" s="15" t="s">
        <v>46</v>
      </c>
      <c r="B20" s="9" t="s">
        <v>15</v>
      </c>
      <c r="C20" s="16" t="s">
        <v>47</v>
      </c>
      <c r="D20" s="16" t="s">
        <v>48</v>
      </c>
      <c r="E20" s="9">
        <v>3</v>
      </c>
      <c r="F20" s="9">
        <v>48</v>
      </c>
      <c r="G20" s="9">
        <v>48</v>
      </c>
      <c r="H20" s="9"/>
      <c r="I20" s="9"/>
      <c r="J20" s="9"/>
      <c r="K20" s="17" t="s">
        <v>18</v>
      </c>
      <c r="L20" s="9">
        <v>3</v>
      </c>
    </row>
    <row r="21" s="2" customFormat="1" spans="1:12">
      <c r="A21" s="19"/>
      <c r="B21" s="9"/>
      <c r="C21" s="16" t="s">
        <v>49</v>
      </c>
      <c r="D21" s="16" t="s">
        <v>50</v>
      </c>
      <c r="E21" s="17">
        <v>3</v>
      </c>
      <c r="F21" s="17">
        <v>48</v>
      </c>
      <c r="G21" s="17">
        <v>48</v>
      </c>
      <c r="H21" s="17"/>
      <c r="I21" s="17"/>
      <c r="J21" s="17"/>
      <c r="K21" s="17" t="s">
        <v>18</v>
      </c>
      <c r="L21" s="17">
        <v>5</v>
      </c>
    </row>
    <row r="22" s="2" customFormat="1" spans="1:12">
      <c r="A22" s="19"/>
      <c r="B22" s="9"/>
      <c r="C22" s="16" t="s">
        <v>51</v>
      </c>
      <c r="D22" s="16" t="s">
        <v>52</v>
      </c>
      <c r="E22" s="9">
        <v>2</v>
      </c>
      <c r="F22" s="9">
        <v>32</v>
      </c>
      <c r="G22" s="9">
        <v>32</v>
      </c>
      <c r="H22" s="9"/>
      <c r="I22" s="9"/>
      <c r="J22" s="9"/>
      <c r="K22" s="9" t="s">
        <v>18</v>
      </c>
      <c r="L22" s="9">
        <v>3</v>
      </c>
    </row>
    <row r="23" s="3" customFormat="1" spans="1:12">
      <c r="A23" s="19"/>
      <c r="B23" s="9"/>
      <c r="C23" s="21" t="s">
        <v>53</v>
      </c>
      <c r="D23" s="21" t="s">
        <v>54</v>
      </c>
      <c r="E23" s="23">
        <v>2</v>
      </c>
      <c r="F23" s="23">
        <v>32</v>
      </c>
      <c r="G23" s="23">
        <v>32</v>
      </c>
      <c r="H23" s="23"/>
      <c r="I23" s="23"/>
      <c r="J23" s="23"/>
      <c r="K23" s="23" t="s">
        <v>18</v>
      </c>
      <c r="L23" s="23">
        <v>2</v>
      </c>
    </row>
    <row r="24" s="2" customFormat="1" spans="1:12">
      <c r="A24" s="19"/>
      <c r="B24" s="9"/>
      <c r="C24" s="16" t="s">
        <v>55</v>
      </c>
      <c r="D24" s="16" t="s">
        <v>56</v>
      </c>
      <c r="E24" s="9">
        <v>2</v>
      </c>
      <c r="F24" s="9">
        <v>32</v>
      </c>
      <c r="G24" s="9">
        <v>32</v>
      </c>
      <c r="H24" s="9"/>
      <c r="I24" s="9"/>
      <c r="J24" s="9"/>
      <c r="K24" s="9" t="s">
        <v>18</v>
      </c>
      <c r="L24" s="9">
        <v>4</v>
      </c>
    </row>
    <row r="25" s="3" customFormat="1" spans="1:12">
      <c r="A25" s="28"/>
      <c r="B25" s="23"/>
      <c r="C25" s="29" t="s">
        <v>57</v>
      </c>
      <c r="D25" s="21" t="s">
        <v>58</v>
      </c>
      <c r="E25" s="23">
        <v>2</v>
      </c>
      <c r="F25" s="23">
        <v>32</v>
      </c>
      <c r="G25" s="23">
        <v>32</v>
      </c>
      <c r="H25" s="23"/>
      <c r="I25" s="23"/>
      <c r="J25" s="23"/>
      <c r="K25" s="23" t="s">
        <v>18</v>
      </c>
      <c r="L25" s="23">
        <v>5</v>
      </c>
    </row>
    <row r="26" spans="1:12">
      <c r="A26" s="19"/>
      <c r="B26" s="9"/>
      <c r="C26" s="9" t="s">
        <v>27</v>
      </c>
      <c r="D26" s="20"/>
      <c r="E26" s="20">
        <v>14</v>
      </c>
      <c r="F26" s="20">
        <v>224</v>
      </c>
      <c r="G26" s="20">
        <v>224</v>
      </c>
      <c r="H26" s="20"/>
      <c r="I26" s="20"/>
      <c r="J26" s="20"/>
      <c r="K26" s="20"/>
      <c r="L26" s="20"/>
    </row>
    <row r="27" s="2" customFormat="1" spans="1:12">
      <c r="A27" s="19"/>
      <c r="B27" s="19" t="s">
        <v>28</v>
      </c>
      <c r="C27" s="20" t="s">
        <v>59</v>
      </c>
      <c r="D27" s="16" t="s">
        <v>60</v>
      </c>
      <c r="E27" s="9">
        <v>2</v>
      </c>
      <c r="F27" s="9">
        <v>32</v>
      </c>
      <c r="G27" s="9">
        <v>32</v>
      </c>
      <c r="H27" s="20"/>
      <c r="I27" s="20"/>
      <c r="J27" s="20"/>
      <c r="K27" s="9" t="s">
        <v>18</v>
      </c>
      <c r="L27" s="9">
        <v>2</v>
      </c>
    </row>
    <row r="28" s="2" customFormat="1" spans="1:12">
      <c r="A28" s="19"/>
      <c r="B28" s="19"/>
      <c r="C28" s="20" t="s">
        <v>61</v>
      </c>
      <c r="D28" s="16" t="s">
        <v>62</v>
      </c>
      <c r="E28" s="9">
        <v>2</v>
      </c>
      <c r="F28" s="9">
        <v>32</v>
      </c>
      <c r="G28" s="9">
        <v>32</v>
      </c>
      <c r="H28" s="20"/>
      <c r="I28" s="20"/>
      <c r="J28" s="20"/>
      <c r="K28" s="9" t="s">
        <v>18</v>
      </c>
      <c r="L28" s="9">
        <v>2</v>
      </c>
    </row>
    <row r="29" s="3" customFormat="1" spans="1:12">
      <c r="A29" s="19"/>
      <c r="B29" s="19"/>
      <c r="C29" s="29" t="s">
        <v>63</v>
      </c>
      <c r="D29" s="21" t="s">
        <v>64</v>
      </c>
      <c r="E29" s="23">
        <v>2</v>
      </c>
      <c r="F29" s="23">
        <v>32</v>
      </c>
      <c r="G29" s="23">
        <v>32</v>
      </c>
      <c r="H29" s="23"/>
      <c r="I29" s="23"/>
      <c r="J29" s="23"/>
      <c r="K29" s="23" t="s">
        <v>18</v>
      </c>
      <c r="L29" s="23">
        <v>3</v>
      </c>
    </row>
    <row r="30" s="2" customFormat="1" ht="24" spans="1:12">
      <c r="A30" s="19"/>
      <c r="B30" s="19"/>
      <c r="C30" s="21" t="s">
        <v>65</v>
      </c>
      <c r="D30" s="21" t="s">
        <v>66</v>
      </c>
      <c r="E30" s="23">
        <v>2</v>
      </c>
      <c r="F30" s="23">
        <v>32</v>
      </c>
      <c r="G30" s="23">
        <v>32</v>
      </c>
      <c r="H30" s="23"/>
      <c r="I30" s="23"/>
      <c r="J30" s="23"/>
      <c r="K30" s="23" t="s">
        <v>18</v>
      </c>
      <c r="L30" s="23">
        <v>4</v>
      </c>
    </row>
    <row r="31" s="2" customFormat="1" spans="1:12">
      <c r="A31" s="19"/>
      <c r="B31" s="19"/>
      <c r="C31" s="16" t="s">
        <v>67</v>
      </c>
      <c r="D31" s="16" t="s">
        <v>68</v>
      </c>
      <c r="E31" s="9">
        <v>2</v>
      </c>
      <c r="F31" s="9">
        <v>32</v>
      </c>
      <c r="G31" s="9">
        <v>32</v>
      </c>
      <c r="H31" s="9"/>
      <c r="I31" s="9"/>
      <c r="J31" s="9"/>
      <c r="K31" s="9" t="s">
        <v>18</v>
      </c>
      <c r="L31" s="9">
        <v>5</v>
      </c>
    </row>
    <row r="32" spans="1:12">
      <c r="A32" s="19"/>
      <c r="B32" s="19"/>
      <c r="C32" s="16" t="s">
        <v>69</v>
      </c>
      <c r="D32" s="16" t="s">
        <v>70</v>
      </c>
      <c r="E32" s="9">
        <v>2</v>
      </c>
      <c r="F32" s="9">
        <v>32</v>
      </c>
      <c r="G32" s="9">
        <v>32</v>
      </c>
      <c r="H32" s="9"/>
      <c r="I32" s="9"/>
      <c r="J32" s="9"/>
      <c r="K32" s="9" t="s">
        <v>18</v>
      </c>
      <c r="L32" s="9">
        <v>6</v>
      </c>
    </row>
    <row r="33" spans="1:12">
      <c r="A33" s="19"/>
      <c r="B33" s="19"/>
      <c r="C33" s="16" t="s">
        <v>71</v>
      </c>
      <c r="D33" s="16" t="s">
        <v>72</v>
      </c>
      <c r="E33" s="9">
        <v>1</v>
      </c>
      <c r="F33" s="9">
        <v>16</v>
      </c>
      <c r="G33" s="9">
        <v>16</v>
      </c>
      <c r="H33" s="9"/>
      <c r="I33" s="9"/>
      <c r="J33" s="9"/>
      <c r="K33" s="9" t="s">
        <v>18</v>
      </c>
      <c r="L33" s="9">
        <v>5</v>
      </c>
    </row>
    <row r="34" spans="1:12">
      <c r="A34" s="27"/>
      <c r="B34" s="27"/>
      <c r="C34" s="9" t="s">
        <v>45</v>
      </c>
      <c r="D34" s="9"/>
      <c r="E34" s="20">
        <v>7</v>
      </c>
      <c r="F34" s="20"/>
      <c r="G34" s="20"/>
      <c r="H34" s="20"/>
      <c r="I34" s="20"/>
      <c r="J34" s="20"/>
      <c r="K34" s="20"/>
      <c r="L34" s="9"/>
    </row>
    <row r="35" spans="1:12">
      <c r="A35" s="30" t="s">
        <v>73</v>
      </c>
      <c r="B35" s="31"/>
      <c r="C35" s="20" t="s">
        <v>74</v>
      </c>
      <c r="D35" s="20" t="s">
        <v>75</v>
      </c>
      <c r="E35" s="9">
        <v>2</v>
      </c>
      <c r="F35" s="32" t="s">
        <v>76</v>
      </c>
      <c r="G35" s="33"/>
      <c r="H35" s="33"/>
      <c r="I35" s="33"/>
      <c r="J35" s="43"/>
      <c r="K35" s="9" t="s">
        <v>77</v>
      </c>
      <c r="L35" s="9">
        <v>5</v>
      </c>
    </row>
    <row r="36" spans="1:12">
      <c r="A36" s="34"/>
      <c r="B36" s="35"/>
      <c r="C36" s="20" t="s">
        <v>78</v>
      </c>
      <c r="D36" s="20" t="s">
        <v>79</v>
      </c>
      <c r="E36" s="9">
        <v>3</v>
      </c>
      <c r="F36" s="32" t="s">
        <v>80</v>
      </c>
      <c r="G36" s="33"/>
      <c r="H36" s="33"/>
      <c r="I36" s="33"/>
      <c r="J36" s="43"/>
      <c r="K36" s="9" t="s">
        <v>77</v>
      </c>
      <c r="L36" s="9">
        <v>6</v>
      </c>
    </row>
    <row r="37" spans="1:12">
      <c r="A37" s="36"/>
      <c r="B37" s="37"/>
      <c r="C37" s="20" t="s">
        <v>81</v>
      </c>
      <c r="D37" s="20" t="s">
        <v>82</v>
      </c>
      <c r="E37" s="9">
        <v>10</v>
      </c>
      <c r="F37" s="32" t="s">
        <v>83</v>
      </c>
      <c r="G37" s="33"/>
      <c r="H37" s="33"/>
      <c r="I37" s="33"/>
      <c r="J37" s="43"/>
      <c r="K37" s="9" t="s">
        <v>77</v>
      </c>
      <c r="L37" s="9">
        <v>6</v>
      </c>
    </row>
    <row r="38" spans="1:12">
      <c r="A38" s="38" t="s">
        <v>27</v>
      </c>
      <c r="B38" s="39"/>
      <c r="C38" s="39"/>
      <c r="D38" s="39"/>
      <c r="E38" s="40">
        <v>60</v>
      </c>
      <c r="F38" s="20"/>
      <c r="G38" s="20"/>
      <c r="H38" s="20"/>
      <c r="I38" s="20"/>
      <c r="J38" s="20"/>
      <c r="K38" s="20"/>
      <c r="L38" s="20"/>
    </row>
  </sheetData>
  <mergeCells count="20">
    <mergeCell ref="A1:L1"/>
    <mergeCell ref="G3:I3"/>
    <mergeCell ref="F35:J35"/>
    <mergeCell ref="F36:J36"/>
    <mergeCell ref="F37:J37"/>
    <mergeCell ref="A38:D38"/>
    <mergeCell ref="A5:A19"/>
    <mergeCell ref="A20:A34"/>
    <mergeCell ref="B5:B10"/>
    <mergeCell ref="B11:B19"/>
    <mergeCell ref="B20:B26"/>
    <mergeCell ref="B27:B34"/>
    <mergeCell ref="C3:C4"/>
    <mergeCell ref="D3:D4"/>
    <mergeCell ref="E3:E4"/>
    <mergeCell ref="F3:F4"/>
    <mergeCell ref="K3:K4"/>
    <mergeCell ref="L3:L4"/>
    <mergeCell ref="A3:B4"/>
    <mergeCell ref="A35:B3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于</cp:lastModifiedBy>
  <dcterms:created xsi:type="dcterms:W3CDTF">2016-08-22T11:02:00Z</dcterms:created>
  <dcterms:modified xsi:type="dcterms:W3CDTF">2023-06-28T01:36:47Z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FF75790997254C40995B7279E808560E</vt:lpwstr>
  </property>
</Properties>
</file>